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60" windowWidth="15330" windowHeight="4500" activeTab="0"/>
  </bookViews>
  <sheets>
    <sheet name="Sheet1" sheetId="1" r:id="rId1"/>
  </sheets>
  <definedNames>
    <definedName name="_xlfn.AVERAGEIFS" hidden="1">#NAME?</definedName>
  </definedNames>
  <calcPr fullCalcOnLoad="1"/>
</workbook>
</file>

<file path=xl/sharedStrings.xml><?xml version="1.0" encoding="utf-8"?>
<sst xmlns="http://schemas.openxmlformats.org/spreadsheetml/2006/main" count="2659" uniqueCount="195">
  <si>
    <t>Беломорский муниципальный район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</si>
  <si>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</si>
  <si>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</si>
  <si>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</si>
  <si>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</si>
  <si>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</si>
  <si>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</si>
  <si>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</si>
  <si>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</si>
  <si>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</si>
  <si>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</si>
  <si>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</si>
  <si>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</si>
  <si>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</si>
  <si>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</si>
  <si>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</si>
  <si>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</si>
  <si>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</si>
  <si>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Итого по муниципальному району</t>
  </si>
  <si>
    <t xml:space="preserve">Номер кадастрового квартала </t>
  </si>
  <si>
    <t>10:11:0020603</t>
  </si>
  <si>
    <t>10:11:0073504</t>
  </si>
  <si>
    <t>10:11:0080902</t>
  </si>
  <si>
    <t>10:11:0090704</t>
  </si>
  <si>
    <t>-</t>
  </si>
  <si>
    <t>Номер сегмента</t>
  </si>
  <si>
    <t>1.СЕГМЕНТ "Сельскохозяйственное использование"</t>
  </si>
  <si>
    <t>2.СЕГМЕНТ "Жилая застройка (среднеэтажная и многоэтажная)"</t>
  </si>
  <si>
    <t>3.СЕГМЕНТ "Общественное использование"</t>
  </si>
  <si>
    <t>4.СЕГМЕНТ "Предпринимательство"</t>
  </si>
  <si>
    <t>5.СЕГМЕНТ "Отдых (рекреация)"</t>
  </si>
  <si>
    <t>6.СЕГМЕНТ "Производственная деятельность"</t>
  </si>
  <si>
    <t>7.СЕГМЕНТ "Транспорт"</t>
  </si>
  <si>
    <t>8.СЕГМЕНТ "Обеспечение обороны и безопасности"</t>
  </si>
  <si>
    <t>9.СЕГМЕНТ "Охраняемые природные территории и благоустройство"</t>
  </si>
  <si>
    <t>10.СЕГМЕНТ "Использование лесов"</t>
  </si>
  <si>
    <t>11.СЕГМЕНТ "Водные объекты"</t>
  </si>
  <si>
    <t>12.СЕГМЕНТ "Специальное, ритуальное использование, запас"</t>
  </si>
  <si>
    <t>13.СЕГМЕНТ "Садоводство и огородничество, малоэтажная жилая застройка"</t>
  </si>
  <si>
    <t>14.СЕГМЕНТ "Иное использование"</t>
  </si>
  <si>
    <t>Кемский муниципальный район</t>
  </si>
  <si>
    <t>10:02:0060302</t>
  </si>
  <si>
    <t>Кондопожский муниципальный район</t>
  </si>
  <si>
    <t>Номер кадастрового квартала</t>
  </si>
  <si>
    <t>10:03:0000000</t>
  </si>
  <si>
    <t>10:03:0011701</t>
  </si>
  <si>
    <t>10:03:0030807</t>
  </si>
  <si>
    <t>10:03:0041103</t>
  </si>
  <si>
    <t>10:03:0050702</t>
  </si>
  <si>
    <t>10:03:0050703</t>
  </si>
  <si>
    <t>10:03:0061203</t>
  </si>
  <si>
    <t>10:03:0061204</t>
  </si>
  <si>
    <t>10:03:0072601</t>
  </si>
  <si>
    <t>10:03:0072602</t>
  </si>
  <si>
    <t>10:03:0072603</t>
  </si>
  <si>
    <t>10:03:0082401</t>
  </si>
  <si>
    <t>10:03:0082402</t>
  </si>
  <si>
    <t>10:03:0082405</t>
  </si>
  <si>
    <t>10:03:0091803</t>
  </si>
  <si>
    <t>10:03:0112503</t>
  </si>
  <si>
    <t>Костомукшский городской округ</t>
  </si>
  <si>
    <t>10:04:0000000</t>
  </si>
  <si>
    <t>10:04:0010301</t>
  </si>
  <si>
    <t>10:04:0025701</t>
  </si>
  <si>
    <t>10:04:0026501</t>
  </si>
  <si>
    <t>10:04:0026504</t>
  </si>
  <si>
    <t>10:04:0026506</t>
  </si>
  <si>
    <t>Итого по городскому округу</t>
  </si>
  <si>
    <t>Лахденпохский муниципальный район</t>
  </si>
  <si>
    <t>10:10:0000000</t>
  </si>
  <si>
    <t>10:12:0022203</t>
  </si>
  <si>
    <t>10:12:0041003</t>
  </si>
  <si>
    <t>10:12:0051302</t>
  </si>
  <si>
    <t>10:12:0051303</t>
  </si>
  <si>
    <t>Лоухский муниципальный район</t>
  </si>
  <si>
    <t>10:08:0000000</t>
  </si>
  <si>
    <t>10:18:0000000</t>
  </si>
  <si>
    <t>10:18:0020602</t>
  </si>
  <si>
    <t>10:18:0020603</t>
  </si>
  <si>
    <t>10:18:0030402</t>
  </si>
  <si>
    <t>10:18:0090302</t>
  </si>
  <si>
    <t>10:18:0100302</t>
  </si>
  <si>
    <t>10:18:0100304</t>
  </si>
  <si>
    <t>Медвежьегорский муниципальный район</t>
  </si>
  <si>
    <t>10:00:0000000</t>
  </si>
  <si>
    <t>10:09:0120201</t>
  </si>
  <si>
    <t>10:09:0120969</t>
  </si>
  <si>
    <t>10:09:0120970</t>
  </si>
  <si>
    <t>10:09:0130201</t>
  </si>
  <si>
    <t>10:09:0130859</t>
  </si>
  <si>
    <t>10:13:0000000</t>
  </si>
  <si>
    <t>10:13:0030705</t>
  </si>
  <si>
    <t>10:13:0070706</t>
  </si>
  <si>
    <t>10:13:0124204</t>
  </si>
  <si>
    <t>10:13:0124205</t>
  </si>
  <si>
    <t>10:13:0160803</t>
  </si>
  <si>
    <t>10:13:0171301</t>
  </si>
  <si>
    <t>10:13:0171302</t>
  </si>
  <si>
    <t>Муезерский муниципальный район</t>
  </si>
  <si>
    <t>10:19:0040302</t>
  </si>
  <si>
    <t>Олонецкий национальный муниципальный район</t>
  </si>
  <si>
    <t>10:14:0081203</t>
  </si>
  <si>
    <t>10:14:0041203</t>
  </si>
  <si>
    <t>10:14:0041202</t>
  </si>
  <si>
    <t>10:14:0000000</t>
  </si>
  <si>
    <t>Питкярантский муниципальный район</t>
  </si>
  <si>
    <t>10:05:0000000</t>
  </si>
  <si>
    <t>10:05:0020607</t>
  </si>
  <si>
    <t>10:05:0030403</t>
  </si>
  <si>
    <t>10:05:0042501</t>
  </si>
  <si>
    <t>10:05:0042502</t>
  </si>
  <si>
    <t>10:05:0042503</t>
  </si>
  <si>
    <t>10:05:0042504</t>
  </si>
  <si>
    <t>10:05:0042506</t>
  </si>
  <si>
    <t>10:05:0042507</t>
  </si>
  <si>
    <t>10:05:0050101</t>
  </si>
  <si>
    <t>10:05:0062206</t>
  </si>
  <si>
    <t>10:05:0062209</t>
  </si>
  <si>
    <t>10:05:0062211</t>
  </si>
  <si>
    <t>10:10:0120129</t>
  </si>
  <si>
    <t>10:10:0160213</t>
  </si>
  <si>
    <t>10:10:0160214</t>
  </si>
  <si>
    <t>Прионежский муниципальный район</t>
  </si>
  <si>
    <t>10:20:0000000</t>
  </si>
  <si>
    <t>10:20:0010301</t>
  </si>
  <si>
    <t>10:20:0010304</t>
  </si>
  <si>
    <t>10:20:0015502</t>
  </si>
  <si>
    <t>10:20:0015503</t>
  </si>
  <si>
    <t>10:20:0015504</t>
  </si>
  <si>
    <t>10:20:0015505</t>
  </si>
  <si>
    <t>10:20:0015506</t>
  </si>
  <si>
    <t>10:20:0015509</t>
  </si>
  <si>
    <t>10:20:0015511</t>
  </si>
  <si>
    <t>10:20:0015512</t>
  </si>
  <si>
    <t>10:20:0015513</t>
  </si>
  <si>
    <t>10:20:0022403</t>
  </si>
  <si>
    <t>10:20:0022404</t>
  </si>
  <si>
    <t>10:20:0052001</t>
  </si>
  <si>
    <t>10:20:0052002</t>
  </si>
  <si>
    <t>10:20:0052003</t>
  </si>
  <si>
    <t>10:20:0052005</t>
  </si>
  <si>
    <t>10:20:0064702</t>
  </si>
  <si>
    <t>10:20:0064703</t>
  </si>
  <si>
    <t>10:20:0072901</t>
  </si>
  <si>
    <t>10:22:0010602</t>
  </si>
  <si>
    <t>10:22:0020701</t>
  </si>
  <si>
    <t>10:22:0030304</t>
  </si>
  <si>
    <t>Пряжинский национальный муниципальный район</t>
  </si>
  <si>
    <t>10:21:0000000</t>
  </si>
  <si>
    <t>10:21:0021304</t>
  </si>
  <si>
    <t>10:21:0033301</t>
  </si>
  <si>
    <t>10:21:0033302</t>
  </si>
  <si>
    <t>10:21:0033303</t>
  </si>
  <si>
    <t>10:21:0040602</t>
  </si>
  <si>
    <t>10:21:0041403</t>
  </si>
  <si>
    <t>10:21:0070502</t>
  </si>
  <si>
    <t>10:21:0070503</t>
  </si>
  <si>
    <t>10:21:0081206</t>
  </si>
  <si>
    <t>10:21:0082202</t>
  </si>
  <si>
    <t>10:21:0082203</t>
  </si>
  <si>
    <t>10:21:0082205</t>
  </si>
  <si>
    <t>10:21:0082206</t>
  </si>
  <si>
    <t>10:21:0090504</t>
  </si>
  <si>
    <t>10:21:0120702</t>
  </si>
  <si>
    <t>Пудожский муниципальный район</t>
  </si>
  <si>
    <t>10:15:0030901</t>
  </si>
  <si>
    <t>Сегежский муниципальный район</t>
  </si>
  <si>
    <t>10:06:0020704</t>
  </si>
  <si>
    <t>10:06:0050602</t>
  </si>
  <si>
    <t>Сортавальский муниципальный район</t>
  </si>
  <si>
    <t>10:07:0020404</t>
  </si>
  <si>
    <t>10:07:0030804</t>
  </si>
  <si>
    <t>10:07:0030809</t>
  </si>
  <si>
    <t>10:07:0042801</t>
  </si>
  <si>
    <t>10:07:0042808</t>
  </si>
  <si>
    <t>10:07:0042811</t>
  </si>
  <si>
    <t>10:07:0062205</t>
  </si>
  <si>
    <t>10:07:0062207</t>
  </si>
  <si>
    <t>10:07:0062208</t>
  </si>
  <si>
    <t>10:10:0081502</t>
  </si>
  <si>
    <t>10:10:0081504</t>
  </si>
  <si>
    <t>10:10:0081540</t>
  </si>
  <si>
    <t>10:10:0090103</t>
  </si>
  <si>
    <t>10:10:0090105</t>
  </si>
  <si>
    <t>10:10:0090134</t>
  </si>
  <si>
    <t>10:10:0100209</t>
  </si>
  <si>
    <t>10:10:0100243</t>
  </si>
  <si>
    <t>10:10:0100247</t>
  </si>
  <si>
    <t>Суоярвский муниципальный район</t>
  </si>
  <si>
    <t>10:16:003 02 02</t>
  </si>
  <si>
    <t>10:16:004 05 02</t>
  </si>
  <si>
    <t>10:16:006 06 02</t>
  </si>
  <si>
    <t>10:16:006 06 04</t>
  </si>
  <si>
    <t>Средний уровень кадастровой стоимости земельных участков категории земель особо охраняемых территорий и объектов
 по муниципальным районам (городским округам), расположенных на территории Республики Карелия, руб./кв.м.
(Средние взвешенные по площади значения УПКЗС)</t>
  </si>
  <si>
    <t>Приложение 2
к Приказу Министерства имущественных и земельных
 отношений Республики Карелия
от 29.10.2020 № 281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</si>
</sst>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(&quot;$&quot;#,##0_);\(&quot;$&quot;#,##0\)"/>
    <numFmt numFmtId="173" formatCode="\(&quot;$&quot;#,##0_);[Red]\(&quot;$&quot;#,##0\)"/>
    <numFmt numFmtId="174" formatCode="\(&quot;$&quot;#,##0.00_);\(&quot;$&quot;#,##0.00\)"/>
    <numFmt numFmtId="175" formatCode="\(&quot;$&quot;#,##0.00_);[Red]\(&quot;$&quot;#,##0.00\)"/>
    <numFmt numFmtId="176" formatCode="#\ 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2" fontId="0" fillId="0" borderId="11" xfId="0" applyNumberForma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76" fontId="0" fillId="0" borderId="11" xfId="0" applyNumberFormat="1" applyBorder="1" applyAlignment="1">
      <alignment horizont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76" fontId="0" fillId="0" borderId="11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wrapText="1"/>
    </xf>
    <xf numFmtId="176" fontId="0" fillId="0" borderId="14" xfId="0" applyNumberFormat="1" applyFont="1" applyFill="1" applyBorder="1" applyAlignment="1">
      <alignment horizont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8"/>
  <sheetViews>
    <sheetView tabSelected="1" zoomScale="56" zoomScaleNormal="56" zoomScalePageLayoutView="0" workbookViewId="0" topLeftCell="A1">
      <selection activeCell="A1" sqref="A1:P1"/>
    </sheetView>
  </sheetViews>
  <sheetFormatPr defaultColWidth="7.7109375" defaultRowHeight="12.75"/>
  <cols>
    <col min="1" max="1" width="6.421875" style="1" bestFit="1" customWidth="1"/>
    <col min="2" max="2" width="17.57421875" style="1" bestFit="1" customWidth="1"/>
    <col min="3" max="3" width="17.28125" style="18" customWidth="1"/>
    <col min="4" max="4" width="17.421875" style="17" customWidth="1"/>
    <col min="5" max="5" width="16.57421875" style="17" bestFit="1" customWidth="1"/>
    <col min="6" max="6" width="15.140625" style="17" customWidth="1"/>
    <col min="7" max="7" width="13.57421875" style="17" bestFit="1" customWidth="1"/>
    <col min="8" max="8" width="20.140625" style="17" bestFit="1" customWidth="1"/>
    <col min="9" max="9" width="12.7109375" style="17" bestFit="1" customWidth="1"/>
    <col min="10" max="10" width="15.140625" style="17" bestFit="1" customWidth="1"/>
    <col min="11" max="11" width="19.7109375" style="17" customWidth="1"/>
    <col min="12" max="12" width="16.57421875" style="17" bestFit="1" customWidth="1"/>
    <col min="13" max="13" width="12.140625" style="17" bestFit="1" customWidth="1"/>
    <col min="14" max="14" width="16.28125" style="17" bestFit="1" customWidth="1"/>
    <col min="15" max="15" width="17.8515625" style="17" customWidth="1"/>
    <col min="16" max="16" width="18.421875" style="17" bestFit="1" customWidth="1"/>
  </cols>
  <sheetData>
    <row r="1" spans="1:16" ht="64.5" customHeight="1">
      <c r="A1" s="75" t="s">
        <v>194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36" customHeight="1">
      <c r="A2" s="70" t="s">
        <v>193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3" ht="12.75">
      <c r="A5" s="14"/>
      <c r="B5" s="15"/>
      <c r="C5" s="16"/>
    </row>
    <row r="6" spans="1:16" s="8" customFormat="1" ht="12.75">
      <c r="A6" s="71" t="s">
        <v>1</v>
      </c>
      <c r="B6" s="73" t="s">
        <v>19</v>
      </c>
      <c r="C6" s="66" t="s">
        <v>25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6" s="9" customFormat="1" ht="76.5">
      <c r="A7" s="72"/>
      <c r="B7" s="74"/>
      <c r="C7" s="6" t="s">
        <v>26</v>
      </c>
      <c r="D7" s="6" t="s">
        <v>27</v>
      </c>
      <c r="E7" s="6" t="s">
        <v>28</v>
      </c>
      <c r="F7" s="7" t="s">
        <v>29</v>
      </c>
      <c r="G7" s="6" t="s">
        <v>30</v>
      </c>
      <c r="H7" s="6" t="s">
        <v>31</v>
      </c>
      <c r="I7" s="6" t="s">
        <v>32</v>
      </c>
      <c r="J7" s="7" t="s">
        <v>33</v>
      </c>
      <c r="K7" s="6" t="s">
        <v>34</v>
      </c>
      <c r="L7" s="6" t="s">
        <v>35</v>
      </c>
      <c r="M7" s="6" t="s">
        <v>36</v>
      </c>
      <c r="N7" s="6" t="s">
        <v>37</v>
      </c>
      <c r="O7" s="6" t="s">
        <v>38</v>
      </c>
      <c r="P7" s="6" t="s">
        <v>39</v>
      </c>
    </row>
    <row r="8" spans="1:16" s="12" customFormat="1" ht="11.25" customHeight="1">
      <c r="A8" s="10" t="s">
        <v>2</v>
      </c>
      <c r="B8" s="11" t="s">
        <v>3</v>
      </c>
      <c r="C8" s="10" t="s">
        <v>4</v>
      </c>
      <c r="D8" s="11" t="s">
        <v>5</v>
      </c>
      <c r="E8" s="10" t="s">
        <v>6</v>
      </c>
      <c r="F8" s="11" t="s">
        <v>7</v>
      </c>
      <c r="G8" s="10" t="s">
        <v>8</v>
      </c>
      <c r="H8" s="11" t="s">
        <v>9</v>
      </c>
      <c r="I8" s="10" t="s">
        <v>10</v>
      </c>
      <c r="J8" s="11" t="s">
        <v>11</v>
      </c>
      <c r="K8" s="10" t="s">
        <v>12</v>
      </c>
      <c r="L8" s="11" t="s">
        <v>13</v>
      </c>
      <c r="M8" s="10" t="s">
        <v>14</v>
      </c>
      <c r="N8" s="11" t="s">
        <v>15</v>
      </c>
      <c r="O8" s="10" t="s">
        <v>16</v>
      </c>
      <c r="P8" s="11" t="s">
        <v>17</v>
      </c>
    </row>
    <row r="9" spans="1:16" ht="12.75">
      <c r="A9" s="2">
        <v>1</v>
      </c>
      <c r="B9" s="4" t="s">
        <v>20</v>
      </c>
      <c r="C9" s="13" t="s">
        <v>24</v>
      </c>
      <c r="D9" s="13" t="s">
        <v>24</v>
      </c>
      <c r="E9" s="13" t="s">
        <v>24</v>
      </c>
      <c r="F9" s="13" t="s">
        <v>24</v>
      </c>
      <c r="G9" s="13">
        <v>82.93496532820996</v>
      </c>
      <c r="H9" s="13" t="s">
        <v>24</v>
      </c>
      <c r="I9" s="13" t="s">
        <v>24</v>
      </c>
      <c r="J9" s="13" t="s">
        <v>24</v>
      </c>
      <c r="K9" s="13" t="s">
        <v>24</v>
      </c>
      <c r="L9" s="13" t="s">
        <v>24</v>
      </c>
      <c r="M9" s="13" t="s">
        <v>24</v>
      </c>
      <c r="N9" s="13" t="s">
        <v>24</v>
      </c>
      <c r="O9" s="13" t="s">
        <v>24</v>
      </c>
      <c r="P9" s="13" t="s">
        <v>24</v>
      </c>
    </row>
    <row r="10" spans="1:16" ht="12.75">
      <c r="A10" s="2">
        <v>2</v>
      </c>
      <c r="B10" s="4" t="s">
        <v>21</v>
      </c>
      <c r="C10" s="13" t="s">
        <v>24</v>
      </c>
      <c r="D10" s="13" t="s">
        <v>24</v>
      </c>
      <c r="E10" s="13" t="s">
        <v>24</v>
      </c>
      <c r="F10" s="13" t="s">
        <v>24</v>
      </c>
      <c r="G10" s="13">
        <v>75.72786566410865</v>
      </c>
      <c r="H10" s="13" t="s">
        <v>24</v>
      </c>
      <c r="I10" s="13" t="s">
        <v>24</v>
      </c>
      <c r="J10" s="13" t="s">
        <v>24</v>
      </c>
      <c r="K10" s="13">
        <v>12.88</v>
      </c>
      <c r="L10" s="13" t="s">
        <v>24</v>
      </c>
      <c r="M10" s="13" t="s">
        <v>24</v>
      </c>
      <c r="N10" s="13" t="s">
        <v>24</v>
      </c>
      <c r="O10" s="13" t="s">
        <v>24</v>
      </c>
      <c r="P10" s="13" t="s">
        <v>24</v>
      </c>
    </row>
    <row r="11" spans="1:16" ht="12.75">
      <c r="A11" s="2">
        <v>3</v>
      </c>
      <c r="B11" s="4" t="s">
        <v>22</v>
      </c>
      <c r="C11" s="13" t="s">
        <v>24</v>
      </c>
      <c r="D11" s="13" t="s">
        <v>24</v>
      </c>
      <c r="E11" s="13" t="s">
        <v>24</v>
      </c>
      <c r="F11" s="13" t="s">
        <v>24</v>
      </c>
      <c r="G11" s="13">
        <v>74.37886455263975</v>
      </c>
      <c r="H11" s="13" t="s">
        <v>24</v>
      </c>
      <c r="I11" s="13" t="s">
        <v>24</v>
      </c>
      <c r="J11" s="13" t="s">
        <v>24</v>
      </c>
      <c r="K11" s="13" t="s">
        <v>24</v>
      </c>
      <c r="L11" s="13" t="s">
        <v>24</v>
      </c>
      <c r="M11" s="13" t="s">
        <v>24</v>
      </c>
      <c r="N11" s="13" t="s">
        <v>24</v>
      </c>
      <c r="O11" s="13" t="s">
        <v>24</v>
      </c>
      <c r="P11" s="13" t="s">
        <v>24</v>
      </c>
    </row>
    <row r="12" spans="1:16" ht="12.75">
      <c r="A12" s="2">
        <v>5</v>
      </c>
      <c r="B12" s="4" t="s">
        <v>23</v>
      </c>
      <c r="C12" s="13" t="s">
        <v>24</v>
      </c>
      <c r="D12" s="13" t="s">
        <v>24</v>
      </c>
      <c r="E12" s="13" t="s">
        <v>24</v>
      </c>
      <c r="F12" s="13" t="s">
        <v>24</v>
      </c>
      <c r="G12" s="13">
        <v>74.37886455263975</v>
      </c>
      <c r="H12" s="13" t="s">
        <v>24</v>
      </c>
      <c r="I12" s="13" t="s">
        <v>24</v>
      </c>
      <c r="J12" s="13" t="s">
        <v>24</v>
      </c>
      <c r="K12" s="13" t="s">
        <v>24</v>
      </c>
      <c r="L12" s="13" t="s">
        <v>24</v>
      </c>
      <c r="M12" s="13" t="s">
        <v>24</v>
      </c>
      <c r="N12" s="13" t="s">
        <v>24</v>
      </c>
      <c r="O12" s="13" t="s">
        <v>24</v>
      </c>
      <c r="P12" s="13" t="s">
        <v>24</v>
      </c>
    </row>
    <row r="13" spans="1:16" ht="38.25">
      <c r="A13" s="3"/>
      <c r="B13" s="5" t="s">
        <v>18</v>
      </c>
      <c r="C13" s="19" t="s">
        <v>24</v>
      </c>
      <c r="D13" s="19" t="s">
        <v>24</v>
      </c>
      <c r="E13" s="19" t="s">
        <v>24</v>
      </c>
      <c r="F13" s="19" t="s">
        <v>24</v>
      </c>
      <c r="G13" s="20">
        <f>AVERAGE(G9:G12)</f>
        <v>76.85514002439953</v>
      </c>
      <c r="H13" s="19" t="s">
        <v>24</v>
      </c>
      <c r="I13" s="19" t="s">
        <v>24</v>
      </c>
      <c r="J13" s="19" t="s">
        <v>24</v>
      </c>
      <c r="K13" s="19">
        <v>12.88</v>
      </c>
      <c r="L13" s="19" t="s">
        <v>24</v>
      </c>
      <c r="M13" s="19" t="s">
        <v>24</v>
      </c>
      <c r="N13" s="19" t="s">
        <v>24</v>
      </c>
      <c r="O13" s="19" t="s">
        <v>24</v>
      </c>
      <c r="P13" s="19" t="s">
        <v>24</v>
      </c>
    </row>
    <row r="15" spans="1:16" ht="12.75">
      <c r="A15" s="61" t="s">
        <v>40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3" ht="12.75">
      <c r="A16" s="23"/>
      <c r="B16" s="16"/>
      <c r="C16" s="16"/>
    </row>
    <row r="17" spans="1:16" ht="12.75">
      <c r="A17" s="71" t="s">
        <v>1</v>
      </c>
      <c r="B17" s="73" t="s">
        <v>19</v>
      </c>
      <c r="C17" s="66" t="s">
        <v>25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8"/>
    </row>
    <row r="18" spans="1:16" ht="76.5">
      <c r="A18" s="72"/>
      <c r="B18" s="74"/>
      <c r="C18" s="6" t="s">
        <v>26</v>
      </c>
      <c r="D18" s="6" t="s">
        <v>27</v>
      </c>
      <c r="E18" s="6" t="s">
        <v>28</v>
      </c>
      <c r="F18" s="7" t="s">
        <v>29</v>
      </c>
      <c r="G18" s="6" t="s">
        <v>30</v>
      </c>
      <c r="H18" s="6" t="s">
        <v>31</v>
      </c>
      <c r="I18" s="6" t="s">
        <v>32</v>
      </c>
      <c r="J18" s="7" t="s">
        <v>33</v>
      </c>
      <c r="K18" s="6" t="s">
        <v>34</v>
      </c>
      <c r="L18" s="6" t="s">
        <v>35</v>
      </c>
      <c r="M18" s="6" t="s">
        <v>36</v>
      </c>
      <c r="N18" s="6" t="s">
        <v>37</v>
      </c>
      <c r="O18" s="6" t="s">
        <v>38</v>
      </c>
      <c r="P18" s="6" t="s">
        <v>39</v>
      </c>
    </row>
    <row r="19" spans="1:16" ht="12.75">
      <c r="A19" s="10" t="s">
        <v>2</v>
      </c>
      <c r="B19" s="11" t="s">
        <v>3</v>
      </c>
      <c r="C19" s="24" t="s">
        <v>4</v>
      </c>
      <c r="D19" s="24" t="s">
        <v>5</v>
      </c>
      <c r="E19" s="24" t="s">
        <v>6</v>
      </c>
      <c r="F19" s="24" t="s">
        <v>7</v>
      </c>
      <c r="G19" s="24" t="s">
        <v>8</v>
      </c>
      <c r="H19" s="24" t="s">
        <v>9</v>
      </c>
      <c r="I19" s="24" t="s">
        <v>10</v>
      </c>
      <c r="J19" s="24" t="s">
        <v>11</v>
      </c>
      <c r="K19" s="24" t="s">
        <v>12</v>
      </c>
      <c r="L19" s="24" t="s">
        <v>13</v>
      </c>
      <c r="M19" s="24" t="s">
        <v>14</v>
      </c>
      <c r="N19" s="24" t="s">
        <v>15</v>
      </c>
      <c r="O19" s="24" t="s">
        <v>16</v>
      </c>
      <c r="P19" s="24" t="s">
        <v>17</v>
      </c>
    </row>
    <row r="20" spans="1:16" ht="12.75">
      <c r="A20" s="25">
        <v>1</v>
      </c>
      <c r="B20" s="26" t="s">
        <v>41</v>
      </c>
      <c r="C20" s="27" t="s">
        <v>24</v>
      </c>
      <c r="D20" s="27" t="s">
        <v>24</v>
      </c>
      <c r="E20" s="27" t="s">
        <v>24</v>
      </c>
      <c r="F20" s="27" t="s">
        <v>24</v>
      </c>
      <c r="G20" s="27" t="s">
        <v>24</v>
      </c>
      <c r="H20" s="27" t="s">
        <v>24</v>
      </c>
      <c r="I20" s="27" t="s">
        <v>24</v>
      </c>
      <c r="J20" s="27" t="s">
        <v>24</v>
      </c>
      <c r="K20" s="27" t="s">
        <v>24</v>
      </c>
      <c r="L20" s="27" t="s">
        <v>24</v>
      </c>
      <c r="M20" s="27" t="s">
        <v>24</v>
      </c>
      <c r="N20" s="27" t="s">
        <v>24</v>
      </c>
      <c r="O20" s="28">
        <v>246.17</v>
      </c>
      <c r="P20" s="27" t="s">
        <v>24</v>
      </c>
    </row>
    <row r="21" spans="1:16" ht="38.25">
      <c r="A21" s="22"/>
      <c r="B21" s="29" t="s">
        <v>18</v>
      </c>
      <c r="C21" s="30" t="s">
        <v>24</v>
      </c>
      <c r="D21" s="30" t="s">
        <v>24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0" t="s">
        <v>24</v>
      </c>
      <c r="M21" s="30" t="s">
        <v>24</v>
      </c>
      <c r="N21" s="30" t="s">
        <v>24</v>
      </c>
      <c r="O21" s="31">
        <v>246.17</v>
      </c>
      <c r="P21" s="30" t="s">
        <v>24</v>
      </c>
    </row>
    <row r="23" spans="1:16" ht="12.75">
      <c r="A23" s="70" t="s">
        <v>42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1:3" ht="12.75">
      <c r="A24" s="14"/>
      <c r="B24" s="15"/>
      <c r="C24" s="16"/>
    </row>
    <row r="25" spans="1:16" ht="12.75">
      <c r="A25" s="62" t="s">
        <v>1</v>
      </c>
      <c r="B25" s="64" t="s">
        <v>43</v>
      </c>
      <c r="C25" s="66" t="s">
        <v>25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</row>
    <row r="26" spans="1:16" ht="76.5">
      <c r="A26" s="63"/>
      <c r="B26" s="65"/>
      <c r="C26" s="33" t="s">
        <v>26</v>
      </c>
      <c r="D26" s="33" t="s">
        <v>27</v>
      </c>
      <c r="E26" s="33" t="s">
        <v>28</v>
      </c>
      <c r="F26" s="34" t="s">
        <v>29</v>
      </c>
      <c r="G26" s="33" t="s">
        <v>30</v>
      </c>
      <c r="H26" s="33" t="s">
        <v>31</v>
      </c>
      <c r="I26" s="33" t="s">
        <v>32</v>
      </c>
      <c r="J26" s="34" t="s">
        <v>33</v>
      </c>
      <c r="K26" s="33" t="s">
        <v>34</v>
      </c>
      <c r="L26" s="33" t="s">
        <v>35</v>
      </c>
      <c r="M26" s="33" t="s">
        <v>36</v>
      </c>
      <c r="N26" s="33" t="s">
        <v>37</v>
      </c>
      <c r="O26" s="33" t="s">
        <v>38</v>
      </c>
      <c r="P26" s="33" t="s">
        <v>39</v>
      </c>
    </row>
    <row r="27" spans="1:16" ht="12.75">
      <c r="A27" s="35" t="s">
        <v>2</v>
      </c>
      <c r="B27" s="24" t="s">
        <v>3</v>
      </c>
      <c r="C27" s="35" t="s">
        <v>4</v>
      </c>
      <c r="D27" s="24" t="s">
        <v>5</v>
      </c>
      <c r="E27" s="35" t="s">
        <v>6</v>
      </c>
      <c r="F27" s="24" t="s">
        <v>7</v>
      </c>
      <c r="G27" s="35" t="s">
        <v>8</v>
      </c>
      <c r="H27" s="24" t="s">
        <v>9</v>
      </c>
      <c r="I27" s="35" t="s">
        <v>10</v>
      </c>
      <c r="J27" s="24" t="s">
        <v>11</v>
      </c>
      <c r="K27" s="35" t="s">
        <v>12</v>
      </c>
      <c r="L27" s="24" t="s">
        <v>13</v>
      </c>
      <c r="M27" s="35" t="s">
        <v>14</v>
      </c>
      <c r="N27" s="24" t="s">
        <v>15</v>
      </c>
      <c r="O27" s="35" t="s">
        <v>16</v>
      </c>
      <c r="P27" s="24" t="s">
        <v>17</v>
      </c>
    </row>
    <row r="28" spans="1:16" ht="12.75">
      <c r="A28" s="2">
        <v>1</v>
      </c>
      <c r="B28" s="4" t="s">
        <v>44</v>
      </c>
      <c r="C28" s="36" t="s">
        <v>24</v>
      </c>
      <c r="D28" s="36" t="s">
        <v>24</v>
      </c>
      <c r="E28" s="36" t="s">
        <v>24</v>
      </c>
      <c r="F28" s="36">
        <v>808.7771571004937</v>
      </c>
      <c r="G28" s="36">
        <v>275.3075975352079</v>
      </c>
      <c r="H28" s="36" t="s">
        <v>24</v>
      </c>
      <c r="I28" s="36" t="s">
        <v>24</v>
      </c>
      <c r="J28" s="36" t="s">
        <v>24</v>
      </c>
      <c r="K28" s="36" t="s">
        <v>24</v>
      </c>
      <c r="L28" s="36" t="s">
        <v>24</v>
      </c>
      <c r="M28" s="36" t="s">
        <v>24</v>
      </c>
      <c r="N28" s="36" t="s">
        <v>24</v>
      </c>
      <c r="O28" s="36" t="s">
        <v>24</v>
      </c>
      <c r="P28" s="36" t="s">
        <v>24</v>
      </c>
    </row>
    <row r="29" spans="1:16" ht="12.75">
      <c r="A29" s="2">
        <v>2</v>
      </c>
      <c r="B29" s="4" t="s">
        <v>45</v>
      </c>
      <c r="C29" s="36" t="s">
        <v>24</v>
      </c>
      <c r="D29" s="36" t="s">
        <v>24</v>
      </c>
      <c r="E29" s="36">
        <v>447.42052616638335</v>
      </c>
      <c r="F29" s="36" t="s">
        <v>24</v>
      </c>
      <c r="G29" s="36" t="s">
        <v>24</v>
      </c>
      <c r="H29" s="36" t="s">
        <v>24</v>
      </c>
      <c r="I29" s="36" t="s">
        <v>24</v>
      </c>
      <c r="J29" s="36" t="s">
        <v>24</v>
      </c>
      <c r="K29" s="36" t="s">
        <v>24</v>
      </c>
      <c r="L29" s="36" t="s">
        <v>24</v>
      </c>
      <c r="M29" s="36" t="s">
        <v>24</v>
      </c>
      <c r="N29" s="36" t="s">
        <v>24</v>
      </c>
      <c r="O29" s="36" t="s">
        <v>24</v>
      </c>
      <c r="P29" s="36" t="s">
        <v>24</v>
      </c>
    </row>
    <row r="30" spans="1:16" ht="12.75">
      <c r="A30" s="2">
        <v>3</v>
      </c>
      <c r="B30" s="4" t="s">
        <v>46</v>
      </c>
      <c r="C30" s="36" t="s">
        <v>24</v>
      </c>
      <c r="D30" s="36" t="s">
        <v>24</v>
      </c>
      <c r="E30" s="36" t="s">
        <v>24</v>
      </c>
      <c r="F30" s="36" t="s">
        <v>24</v>
      </c>
      <c r="G30" s="36">
        <v>72.3673943227468</v>
      </c>
      <c r="H30" s="36" t="s">
        <v>24</v>
      </c>
      <c r="I30" s="36" t="s">
        <v>24</v>
      </c>
      <c r="J30" s="36" t="s">
        <v>24</v>
      </c>
      <c r="K30" s="36" t="s">
        <v>24</v>
      </c>
      <c r="L30" s="36" t="s">
        <v>24</v>
      </c>
      <c r="M30" s="36" t="s">
        <v>24</v>
      </c>
      <c r="N30" s="36" t="s">
        <v>24</v>
      </c>
      <c r="O30" s="36" t="s">
        <v>24</v>
      </c>
      <c r="P30" s="36" t="s">
        <v>24</v>
      </c>
    </row>
    <row r="31" spans="1:16" ht="12.75">
      <c r="A31" s="2">
        <v>4</v>
      </c>
      <c r="B31" s="4" t="s">
        <v>47</v>
      </c>
      <c r="C31" s="36" t="s">
        <v>24</v>
      </c>
      <c r="D31" s="36" t="s">
        <v>24</v>
      </c>
      <c r="E31" s="36" t="s">
        <v>24</v>
      </c>
      <c r="F31" s="36" t="s">
        <v>24</v>
      </c>
      <c r="G31" s="36">
        <v>100.3567896834192</v>
      </c>
      <c r="H31" s="36" t="s">
        <v>24</v>
      </c>
      <c r="I31" s="36" t="s">
        <v>24</v>
      </c>
      <c r="J31" s="36" t="s">
        <v>24</v>
      </c>
      <c r="K31" s="36" t="s">
        <v>24</v>
      </c>
      <c r="L31" s="36" t="s">
        <v>24</v>
      </c>
      <c r="M31" s="36" t="s">
        <v>24</v>
      </c>
      <c r="N31" s="36" t="s">
        <v>24</v>
      </c>
      <c r="O31" s="36" t="s">
        <v>24</v>
      </c>
      <c r="P31" s="36" t="s">
        <v>24</v>
      </c>
    </row>
    <row r="32" spans="1:16" ht="12.75">
      <c r="A32" s="2">
        <v>5</v>
      </c>
      <c r="B32" s="4" t="s">
        <v>48</v>
      </c>
      <c r="C32" s="36" t="s">
        <v>24</v>
      </c>
      <c r="D32" s="36" t="s">
        <v>24</v>
      </c>
      <c r="E32" s="36">
        <v>110.63461442658331</v>
      </c>
      <c r="F32" s="36" t="s">
        <v>24</v>
      </c>
      <c r="G32" s="36" t="s">
        <v>24</v>
      </c>
      <c r="H32" s="36" t="s">
        <v>24</v>
      </c>
      <c r="I32" s="36" t="s">
        <v>24</v>
      </c>
      <c r="J32" s="36" t="s">
        <v>24</v>
      </c>
      <c r="K32" s="36" t="s">
        <v>24</v>
      </c>
      <c r="L32" s="36" t="s">
        <v>24</v>
      </c>
      <c r="M32" s="36" t="s">
        <v>24</v>
      </c>
      <c r="N32" s="36" t="s">
        <v>24</v>
      </c>
      <c r="O32" s="36" t="s">
        <v>24</v>
      </c>
      <c r="P32" s="36" t="s">
        <v>24</v>
      </c>
    </row>
    <row r="33" spans="1:16" ht="12.75">
      <c r="A33" s="2">
        <v>6</v>
      </c>
      <c r="B33" s="4" t="s">
        <v>49</v>
      </c>
      <c r="C33" s="36" t="s">
        <v>24</v>
      </c>
      <c r="D33" s="36" t="s">
        <v>24</v>
      </c>
      <c r="E33" s="36" t="s">
        <v>24</v>
      </c>
      <c r="F33" s="36" t="s">
        <v>24</v>
      </c>
      <c r="G33" s="36">
        <v>104.84148332784177</v>
      </c>
      <c r="H33" s="36" t="s">
        <v>24</v>
      </c>
      <c r="I33" s="36" t="s">
        <v>24</v>
      </c>
      <c r="J33" s="36" t="s">
        <v>24</v>
      </c>
      <c r="K33" s="36" t="s">
        <v>24</v>
      </c>
      <c r="L33" s="36" t="s">
        <v>24</v>
      </c>
      <c r="M33" s="36" t="s">
        <v>24</v>
      </c>
      <c r="N33" s="36" t="s">
        <v>24</v>
      </c>
      <c r="O33" s="36" t="s">
        <v>24</v>
      </c>
      <c r="P33" s="36" t="s">
        <v>24</v>
      </c>
    </row>
    <row r="34" spans="1:16" ht="12.75">
      <c r="A34" s="2">
        <v>7</v>
      </c>
      <c r="B34" s="4" t="s">
        <v>50</v>
      </c>
      <c r="C34" s="36" t="s">
        <v>24</v>
      </c>
      <c r="D34" s="36" t="s">
        <v>24</v>
      </c>
      <c r="E34" s="36" t="s">
        <v>24</v>
      </c>
      <c r="F34" s="36">
        <v>481.1437375895031</v>
      </c>
      <c r="G34" s="36" t="s">
        <v>24</v>
      </c>
      <c r="H34" s="36" t="s">
        <v>24</v>
      </c>
      <c r="I34" s="36" t="s">
        <v>24</v>
      </c>
      <c r="J34" s="36" t="s">
        <v>24</v>
      </c>
      <c r="K34" s="36" t="s">
        <v>24</v>
      </c>
      <c r="L34" s="36" t="s">
        <v>24</v>
      </c>
      <c r="M34" s="36" t="s">
        <v>24</v>
      </c>
      <c r="N34" s="36" t="s">
        <v>24</v>
      </c>
      <c r="O34" s="36" t="s">
        <v>24</v>
      </c>
      <c r="P34" s="36" t="s">
        <v>24</v>
      </c>
    </row>
    <row r="35" spans="1:16" ht="12.75">
      <c r="A35" s="2">
        <v>8</v>
      </c>
      <c r="B35" s="4" t="s">
        <v>51</v>
      </c>
      <c r="C35" s="36">
        <v>2.46</v>
      </c>
      <c r="D35" s="36" t="s">
        <v>24</v>
      </c>
      <c r="E35" s="36" t="s">
        <v>24</v>
      </c>
      <c r="F35" s="36" t="s">
        <v>24</v>
      </c>
      <c r="G35" s="36">
        <v>102.17786148611091</v>
      </c>
      <c r="H35" s="36">
        <v>130.11</v>
      </c>
      <c r="I35" s="36" t="s">
        <v>24</v>
      </c>
      <c r="J35" s="36" t="s">
        <v>24</v>
      </c>
      <c r="K35" s="36" t="s">
        <v>24</v>
      </c>
      <c r="L35" s="36" t="s">
        <v>24</v>
      </c>
      <c r="M35" s="36" t="s">
        <v>24</v>
      </c>
      <c r="N35" s="36" t="s">
        <v>24</v>
      </c>
      <c r="O35" s="36" t="s">
        <v>24</v>
      </c>
      <c r="P35" s="36" t="s">
        <v>24</v>
      </c>
    </row>
    <row r="36" spans="1:16" ht="12.75">
      <c r="A36" s="2">
        <v>9</v>
      </c>
      <c r="B36" s="4" t="s">
        <v>52</v>
      </c>
      <c r="C36" s="36" t="s">
        <v>24</v>
      </c>
      <c r="D36" s="36" t="s">
        <v>24</v>
      </c>
      <c r="E36" s="36">
        <v>497.86483866539044</v>
      </c>
      <c r="F36" s="36" t="s">
        <v>24</v>
      </c>
      <c r="G36" s="36">
        <v>498.4365258027101</v>
      </c>
      <c r="H36" s="36">
        <v>130.11</v>
      </c>
      <c r="I36" s="36" t="s">
        <v>24</v>
      </c>
      <c r="J36" s="36" t="s">
        <v>24</v>
      </c>
      <c r="K36" s="36" t="s">
        <v>24</v>
      </c>
      <c r="L36" s="36" t="s">
        <v>24</v>
      </c>
      <c r="M36" s="36" t="s">
        <v>24</v>
      </c>
      <c r="N36" s="36" t="s">
        <v>24</v>
      </c>
      <c r="O36" s="36" t="s">
        <v>24</v>
      </c>
      <c r="P36" s="36" t="s">
        <v>24</v>
      </c>
    </row>
    <row r="37" spans="1:16" ht="12.75">
      <c r="A37" s="2">
        <v>10</v>
      </c>
      <c r="B37" s="4" t="s">
        <v>53</v>
      </c>
      <c r="C37" s="36" t="s">
        <v>24</v>
      </c>
      <c r="D37" s="36" t="s">
        <v>24</v>
      </c>
      <c r="E37" s="36" t="s">
        <v>24</v>
      </c>
      <c r="F37" s="36" t="s">
        <v>24</v>
      </c>
      <c r="G37" s="36">
        <v>95.62286630877037</v>
      </c>
      <c r="H37" s="36" t="s">
        <v>24</v>
      </c>
      <c r="I37" s="36" t="s">
        <v>24</v>
      </c>
      <c r="J37" s="36" t="s">
        <v>24</v>
      </c>
      <c r="K37" s="36" t="s">
        <v>24</v>
      </c>
      <c r="L37" s="36" t="s">
        <v>24</v>
      </c>
      <c r="M37" s="36" t="s">
        <v>24</v>
      </c>
      <c r="N37" s="36" t="s">
        <v>24</v>
      </c>
      <c r="O37" s="36" t="s">
        <v>24</v>
      </c>
      <c r="P37" s="36" t="s">
        <v>24</v>
      </c>
    </row>
    <row r="38" spans="1:16" ht="12.75">
      <c r="A38" s="2">
        <v>11</v>
      </c>
      <c r="B38" s="4" t="s">
        <v>54</v>
      </c>
      <c r="C38" s="36" t="s">
        <v>24</v>
      </c>
      <c r="D38" s="36">
        <v>721.5432444425948</v>
      </c>
      <c r="E38" s="36">
        <v>276.71399924714245</v>
      </c>
      <c r="F38" s="36">
        <v>772.0512715535765</v>
      </c>
      <c r="G38" s="36">
        <v>400.85725234211696</v>
      </c>
      <c r="H38" s="36">
        <v>130.11</v>
      </c>
      <c r="I38" s="36" t="s">
        <v>24</v>
      </c>
      <c r="J38" s="36" t="s">
        <v>24</v>
      </c>
      <c r="K38" s="36">
        <v>12.88</v>
      </c>
      <c r="L38" s="36" t="s">
        <v>24</v>
      </c>
      <c r="M38" s="36" t="s">
        <v>24</v>
      </c>
      <c r="N38" s="36" t="s">
        <v>24</v>
      </c>
      <c r="O38" s="36">
        <v>341.3046943858563</v>
      </c>
      <c r="P38" s="36" t="s">
        <v>24</v>
      </c>
    </row>
    <row r="39" spans="1:16" ht="12.75">
      <c r="A39" s="2">
        <v>12</v>
      </c>
      <c r="B39" s="4" t="s">
        <v>55</v>
      </c>
      <c r="C39" s="36" t="s">
        <v>24</v>
      </c>
      <c r="D39" s="36" t="s">
        <v>24</v>
      </c>
      <c r="E39" s="36">
        <v>223.36732825527855</v>
      </c>
      <c r="F39" s="36" t="s">
        <v>24</v>
      </c>
      <c r="G39" s="36">
        <v>78.89102228891068</v>
      </c>
      <c r="H39" s="36" t="s">
        <v>24</v>
      </c>
      <c r="I39" s="36" t="s">
        <v>24</v>
      </c>
      <c r="J39" s="36" t="s">
        <v>24</v>
      </c>
      <c r="K39" s="36" t="s">
        <v>24</v>
      </c>
      <c r="L39" s="36" t="s">
        <v>24</v>
      </c>
      <c r="M39" s="36" t="s">
        <v>24</v>
      </c>
      <c r="N39" s="36" t="s">
        <v>24</v>
      </c>
      <c r="O39" s="36" t="s">
        <v>24</v>
      </c>
      <c r="P39" s="36" t="s">
        <v>24</v>
      </c>
    </row>
    <row r="40" spans="1:16" ht="12.75">
      <c r="A40" s="2">
        <v>13</v>
      </c>
      <c r="B40" s="4" t="s">
        <v>56</v>
      </c>
      <c r="C40" s="36" t="s">
        <v>24</v>
      </c>
      <c r="D40" s="36" t="s">
        <v>24</v>
      </c>
      <c r="E40" s="36">
        <v>143.36684240488455</v>
      </c>
      <c r="F40" s="36" t="s">
        <v>24</v>
      </c>
      <c r="G40" s="36">
        <v>68.62204723496727</v>
      </c>
      <c r="H40" s="36" t="s">
        <v>24</v>
      </c>
      <c r="I40" s="36" t="s">
        <v>24</v>
      </c>
      <c r="J40" s="36" t="s">
        <v>24</v>
      </c>
      <c r="K40" s="36" t="s">
        <v>24</v>
      </c>
      <c r="L40" s="36" t="s">
        <v>24</v>
      </c>
      <c r="M40" s="36" t="s">
        <v>24</v>
      </c>
      <c r="N40" s="36" t="s">
        <v>24</v>
      </c>
      <c r="O40" s="36" t="s">
        <v>24</v>
      </c>
      <c r="P40" s="36" t="s">
        <v>24</v>
      </c>
    </row>
    <row r="41" spans="1:16" ht="12.75">
      <c r="A41" s="2">
        <v>14</v>
      </c>
      <c r="B41" s="4" t="s">
        <v>57</v>
      </c>
      <c r="C41" s="36" t="s">
        <v>24</v>
      </c>
      <c r="D41" s="36" t="s">
        <v>24</v>
      </c>
      <c r="E41" s="36" t="s">
        <v>24</v>
      </c>
      <c r="F41" s="36" t="s">
        <v>24</v>
      </c>
      <c r="G41" s="36" t="s">
        <v>24</v>
      </c>
      <c r="H41" s="36" t="s">
        <v>24</v>
      </c>
      <c r="I41" s="36" t="s">
        <v>24</v>
      </c>
      <c r="J41" s="36" t="s">
        <v>24</v>
      </c>
      <c r="K41" s="36">
        <v>12.88</v>
      </c>
      <c r="L41" s="36" t="s">
        <v>24</v>
      </c>
      <c r="M41" s="36" t="s">
        <v>24</v>
      </c>
      <c r="N41" s="36" t="s">
        <v>24</v>
      </c>
      <c r="O41" s="36" t="s">
        <v>24</v>
      </c>
      <c r="P41" s="36" t="s">
        <v>24</v>
      </c>
    </row>
    <row r="42" spans="1:16" ht="12.75">
      <c r="A42" s="2">
        <v>15</v>
      </c>
      <c r="B42" s="4" t="s">
        <v>58</v>
      </c>
      <c r="C42" s="36" t="s">
        <v>24</v>
      </c>
      <c r="D42" s="36" t="s">
        <v>24</v>
      </c>
      <c r="E42" s="36">
        <v>511.1169538274665</v>
      </c>
      <c r="F42" s="36" t="s">
        <v>24</v>
      </c>
      <c r="G42" s="36">
        <v>103.70488918238453</v>
      </c>
      <c r="H42" s="36">
        <v>325.99</v>
      </c>
      <c r="I42" s="36" t="s">
        <v>24</v>
      </c>
      <c r="J42" s="36" t="s">
        <v>24</v>
      </c>
      <c r="K42" s="36" t="s">
        <v>24</v>
      </c>
      <c r="L42" s="36" t="s">
        <v>24</v>
      </c>
      <c r="M42" s="36" t="s">
        <v>24</v>
      </c>
      <c r="N42" s="36" t="s">
        <v>24</v>
      </c>
      <c r="O42" s="36" t="s">
        <v>24</v>
      </c>
      <c r="P42" s="36" t="s">
        <v>24</v>
      </c>
    </row>
    <row r="43" spans="1:16" ht="12.75">
      <c r="A43" s="2">
        <v>16</v>
      </c>
      <c r="B43" s="4" t="s">
        <v>59</v>
      </c>
      <c r="C43" s="36" t="s">
        <v>24</v>
      </c>
      <c r="D43" s="36" t="s">
        <v>24</v>
      </c>
      <c r="E43" s="36" t="s">
        <v>24</v>
      </c>
      <c r="F43" s="36" t="s">
        <v>24</v>
      </c>
      <c r="G43" s="36">
        <v>102.83152725283556</v>
      </c>
      <c r="H43" s="36" t="s">
        <v>24</v>
      </c>
      <c r="I43" s="36" t="s">
        <v>24</v>
      </c>
      <c r="J43" s="36" t="s">
        <v>24</v>
      </c>
      <c r="K43" s="36" t="s">
        <v>24</v>
      </c>
      <c r="L43" s="36" t="s">
        <v>24</v>
      </c>
      <c r="M43" s="36" t="s">
        <v>24</v>
      </c>
      <c r="N43" s="36" t="s">
        <v>24</v>
      </c>
      <c r="O43" s="36" t="s">
        <v>24</v>
      </c>
      <c r="P43" s="36" t="s">
        <v>24</v>
      </c>
    </row>
    <row r="44" spans="1:16" ht="38.25">
      <c r="A44" s="2"/>
      <c r="B44" s="5" t="s">
        <v>18</v>
      </c>
      <c r="C44" s="37">
        <v>2.46</v>
      </c>
      <c r="D44" s="37">
        <v>721.5432444425948</v>
      </c>
      <c r="E44" s="37">
        <v>315.7835861418756</v>
      </c>
      <c r="F44" s="37">
        <v>687.3240554145244</v>
      </c>
      <c r="G44" s="37">
        <v>167.00143806400183</v>
      </c>
      <c r="H44" s="37">
        <v>179.08</v>
      </c>
      <c r="I44" s="37" t="s">
        <v>24</v>
      </c>
      <c r="J44" s="37" t="s">
        <v>24</v>
      </c>
      <c r="K44" s="37">
        <v>12.88</v>
      </c>
      <c r="L44" s="37" t="s">
        <v>24</v>
      </c>
      <c r="M44" s="37" t="s">
        <v>24</v>
      </c>
      <c r="N44" s="37" t="s">
        <v>24</v>
      </c>
      <c r="O44" s="37">
        <v>341.3046943858563</v>
      </c>
      <c r="P44" s="37" t="s">
        <v>24</v>
      </c>
    </row>
    <row r="46" spans="1:16" ht="12.75">
      <c r="A46" s="61" t="s">
        <v>60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3" ht="12.75">
      <c r="A47" s="23"/>
      <c r="B47" s="16"/>
      <c r="C47" s="16"/>
    </row>
    <row r="48" spans="1:16" ht="12.75">
      <c r="A48" s="71" t="s">
        <v>1</v>
      </c>
      <c r="B48" s="73" t="s">
        <v>19</v>
      </c>
      <c r="C48" s="66" t="s">
        <v>25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8"/>
    </row>
    <row r="49" spans="1:16" ht="76.5">
      <c r="A49" s="72"/>
      <c r="B49" s="74"/>
      <c r="C49" s="33" t="s">
        <v>26</v>
      </c>
      <c r="D49" s="33" t="s">
        <v>27</v>
      </c>
      <c r="E49" s="33" t="s">
        <v>28</v>
      </c>
      <c r="F49" s="34" t="s">
        <v>29</v>
      </c>
      <c r="G49" s="33" t="s">
        <v>30</v>
      </c>
      <c r="H49" s="33" t="s">
        <v>31</v>
      </c>
      <c r="I49" s="33" t="s">
        <v>32</v>
      </c>
      <c r="J49" s="34" t="s">
        <v>33</v>
      </c>
      <c r="K49" s="33" t="s">
        <v>34</v>
      </c>
      <c r="L49" s="33" t="s">
        <v>35</v>
      </c>
      <c r="M49" s="33" t="s">
        <v>36</v>
      </c>
      <c r="N49" s="33" t="s">
        <v>37</v>
      </c>
      <c r="O49" s="33" t="s">
        <v>38</v>
      </c>
      <c r="P49" s="33" t="s">
        <v>39</v>
      </c>
    </row>
    <row r="50" spans="1:16" ht="12.75">
      <c r="A50" s="10" t="s">
        <v>2</v>
      </c>
      <c r="B50" s="11" t="s">
        <v>3</v>
      </c>
      <c r="C50" s="35" t="s">
        <v>4</v>
      </c>
      <c r="D50" s="24" t="s">
        <v>5</v>
      </c>
      <c r="E50" s="35" t="s">
        <v>6</v>
      </c>
      <c r="F50" s="24" t="s">
        <v>7</v>
      </c>
      <c r="G50" s="35" t="s">
        <v>8</v>
      </c>
      <c r="H50" s="24" t="s">
        <v>9</v>
      </c>
      <c r="I50" s="35" t="s">
        <v>10</v>
      </c>
      <c r="J50" s="24" t="s">
        <v>11</v>
      </c>
      <c r="K50" s="35" t="s">
        <v>12</v>
      </c>
      <c r="L50" s="24" t="s">
        <v>13</v>
      </c>
      <c r="M50" s="35" t="s">
        <v>14</v>
      </c>
      <c r="N50" s="24" t="s">
        <v>15</v>
      </c>
      <c r="O50" s="35" t="s">
        <v>16</v>
      </c>
      <c r="P50" s="24" t="s">
        <v>17</v>
      </c>
    </row>
    <row r="51" spans="1:16" ht="12.75">
      <c r="A51" s="25">
        <v>1</v>
      </c>
      <c r="B51" s="26" t="s">
        <v>61</v>
      </c>
      <c r="C51" s="38" t="s">
        <v>24</v>
      </c>
      <c r="D51" s="38" t="s">
        <v>24</v>
      </c>
      <c r="E51" s="38" t="s">
        <v>24</v>
      </c>
      <c r="F51" s="38" t="s">
        <v>24</v>
      </c>
      <c r="G51" s="38" t="s">
        <v>24</v>
      </c>
      <c r="H51" s="38" t="s">
        <v>24</v>
      </c>
      <c r="I51" s="38" t="s">
        <v>24</v>
      </c>
      <c r="J51" s="38" t="s">
        <v>24</v>
      </c>
      <c r="K51" s="38">
        <v>12.88</v>
      </c>
      <c r="L51" s="38" t="s">
        <v>24</v>
      </c>
      <c r="M51" s="38" t="s">
        <v>24</v>
      </c>
      <c r="N51" s="38" t="s">
        <v>24</v>
      </c>
      <c r="O51" s="38" t="s">
        <v>24</v>
      </c>
      <c r="P51" s="38" t="s">
        <v>24</v>
      </c>
    </row>
    <row r="52" spans="1:16" ht="12.75">
      <c r="A52" s="25">
        <v>2</v>
      </c>
      <c r="B52" s="26" t="s">
        <v>62</v>
      </c>
      <c r="C52" s="38" t="s">
        <v>24</v>
      </c>
      <c r="D52" s="38" t="s">
        <v>24</v>
      </c>
      <c r="E52" s="38" t="s">
        <v>24</v>
      </c>
      <c r="F52" s="38" t="s">
        <v>24</v>
      </c>
      <c r="G52" s="38" t="s">
        <v>24</v>
      </c>
      <c r="H52" s="38" t="s">
        <v>24</v>
      </c>
      <c r="I52" s="38" t="s">
        <v>24</v>
      </c>
      <c r="J52" s="38" t="s">
        <v>24</v>
      </c>
      <c r="K52" s="38" t="s">
        <v>24</v>
      </c>
      <c r="L52" s="38" t="s">
        <v>24</v>
      </c>
      <c r="M52" s="38" t="s">
        <v>24</v>
      </c>
      <c r="N52" s="38" t="s">
        <v>24</v>
      </c>
      <c r="O52" s="38">
        <v>248.00432935688778</v>
      </c>
      <c r="P52" s="38" t="s">
        <v>24</v>
      </c>
    </row>
    <row r="53" spans="1:16" ht="12.75">
      <c r="A53" s="25">
        <v>3</v>
      </c>
      <c r="B53" s="26" t="s">
        <v>63</v>
      </c>
      <c r="C53" s="38" t="s">
        <v>24</v>
      </c>
      <c r="D53" s="38" t="s">
        <v>24</v>
      </c>
      <c r="E53" s="38" t="s">
        <v>24</v>
      </c>
      <c r="F53" s="38" t="s">
        <v>24</v>
      </c>
      <c r="G53" s="38">
        <v>75.34371525862252</v>
      </c>
      <c r="H53" s="38" t="s">
        <v>24</v>
      </c>
      <c r="I53" s="38" t="s">
        <v>24</v>
      </c>
      <c r="J53" s="38" t="s">
        <v>24</v>
      </c>
      <c r="K53" s="38" t="s">
        <v>24</v>
      </c>
      <c r="L53" s="38" t="s">
        <v>24</v>
      </c>
      <c r="M53" s="38" t="s">
        <v>24</v>
      </c>
      <c r="N53" s="38" t="s">
        <v>24</v>
      </c>
      <c r="O53" s="38" t="s">
        <v>24</v>
      </c>
      <c r="P53" s="38" t="s">
        <v>24</v>
      </c>
    </row>
    <row r="54" spans="1:16" ht="12.75">
      <c r="A54" s="25">
        <v>4</v>
      </c>
      <c r="B54" s="26" t="s">
        <v>64</v>
      </c>
      <c r="C54" s="38" t="s">
        <v>24</v>
      </c>
      <c r="D54" s="38" t="s">
        <v>24</v>
      </c>
      <c r="E54" s="38" t="s">
        <v>24</v>
      </c>
      <c r="F54" s="38" t="s">
        <v>24</v>
      </c>
      <c r="G54" s="38" t="s">
        <v>24</v>
      </c>
      <c r="H54" s="38" t="s">
        <v>24</v>
      </c>
      <c r="I54" s="38" t="s">
        <v>24</v>
      </c>
      <c r="J54" s="38" t="s">
        <v>24</v>
      </c>
      <c r="K54" s="38">
        <v>12.879999999999997</v>
      </c>
      <c r="L54" s="38" t="s">
        <v>24</v>
      </c>
      <c r="M54" s="38" t="s">
        <v>24</v>
      </c>
      <c r="N54" s="38" t="s">
        <v>24</v>
      </c>
      <c r="O54" s="38" t="s">
        <v>24</v>
      </c>
      <c r="P54" s="38" t="s">
        <v>24</v>
      </c>
    </row>
    <row r="55" spans="1:16" ht="12.75">
      <c r="A55" s="25">
        <v>5</v>
      </c>
      <c r="B55" s="26" t="s">
        <v>65</v>
      </c>
      <c r="C55" s="38" t="s">
        <v>24</v>
      </c>
      <c r="D55" s="38" t="s">
        <v>24</v>
      </c>
      <c r="E55" s="38" t="s">
        <v>24</v>
      </c>
      <c r="F55" s="38" t="s">
        <v>24</v>
      </c>
      <c r="G55" s="38" t="s">
        <v>24</v>
      </c>
      <c r="H55" s="38" t="s">
        <v>24</v>
      </c>
      <c r="I55" s="38" t="s">
        <v>24</v>
      </c>
      <c r="J55" s="38" t="s">
        <v>24</v>
      </c>
      <c r="K55" s="38">
        <v>12.88</v>
      </c>
      <c r="L55" s="38" t="s">
        <v>24</v>
      </c>
      <c r="M55" s="38" t="s">
        <v>24</v>
      </c>
      <c r="N55" s="38" t="s">
        <v>24</v>
      </c>
      <c r="O55" s="38" t="s">
        <v>24</v>
      </c>
      <c r="P55" s="38" t="s">
        <v>24</v>
      </c>
    </row>
    <row r="56" spans="1:16" ht="12.75">
      <c r="A56" s="25">
        <v>6</v>
      </c>
      <c r="B56" s="26" t="s">
        <v>66</v>
      </c>
      <c r="C56" s="38" t="s">
        <v>24</v>
      </c>
      <c r="D56" s="38" t="s">
        <v>24</v>
      </c>
      <c r="E56" s="38" t="s">
        <v>24</v>
      </c>
      <c r="F56" s="38" t="s">
        <v>24</v>
      </c>
      <c r="G56" s="38" t="s">
        <v>24</v>
      </c>
      <c r="H56" s="38" t="s">
        <v>24</v>
      </c>
      <c r="I56" s="38" t="s">
        <v>24</v>
      </c>
      <c r="J56" s="38" t="s">
        <v>24</v>
      </c>
      <c r="K56" s="38">
        <v>12.88</v>
      </c>
      <c r="L56" s="38" t="s">
        <v>24</v>
      </c>
      <c r="M56" s="38" t="s">
        <v>24</v>
      </c>
      <c r="N56" s="38" t="s">
        <v>24</v>
      </c>
      <c r="O56" s="38" t="s">
        <v>24</v>
      </c>
      <c r="P56" s="38" t="s">
        <v>24</v>
      </c>
    </row>
    <row r="57" spans="1:16" ht="38.25">
      <c r="A57" s="39"/>
      <c r="B57" s="29" t="s">
        <v>67</v>
      </c>
      <c r="C57" s="40" t="s">
        <v>24</v>
      </c>
      <c r="D57" s="40" t="s">
        <v>24</v>
      </c>
      <c r="E57" s="40" t="s">
        <v>24</v>
      </c>
      <c r="F57" s="40" t="s">
        <v>24</v>
      </c>
      <c r="G57" s="40">
        <v>75.34371525862252</v>
      </c>
      <c r="H57" s="40" t="s">
        <v>24</v>
      </c>
      <c r="I57" s="40" t="s">
        <v>24</v>
      </c>
      <c r="J57" s="40" t="s">
        <v>24</v>
      </c>
      <c r="K57" s="40">
        <v>12.88</v>
      </c>
      <c r="L57" s="40" t="s">
        <v>24</v>
      </c>
      <c r="M57" s="40" t="s">
        <v>24</v>
      </c>
      <c r="N57" s="40" t="s">
        <v>24</v>
      </c>
      <c r="O57" s="40">
        <v>248.00432935688778</v>
      </c>
      <c r="P57" s="40" t="s">
        <v>24</v>
      </c>
    </row>
    <row r="59" spans="1:16" ht="12.75">
      <c r="A59" s="61" t="s">
        <v>68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spans="1:3" ht="12.75">
      <c r="A60" s="23"/>
      <c r="B60" s="16"/>
      <c r="C60" s="16"/>
    </row>
    <row r="61" spans="1:16" ht="12.75">
      <c r="A61" s="71" t="s">
        <v>1</v>
      </c>
      <c r="B61" s="73" t="s">
        <v>19</v>
      </c>
      <c r="C61" s="66" t="s">
        <v>25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8"/>
    </row>
    <row r="62" spans="1:16" ht="76.5">
      <c r="A62" s="72"/>
      <c r="B62" s="74"/>
      <c r="C62" s="33" t="s">
        <v>26</v>
      </c>
      <c r="D62" s="33" t="s">
        <v>27</v>
      </c>
      <c r="E62" s="33" t="s">
        <v>28</v>
      </c>
      <c r="F62" s="34" t="s">
        <v>29</v>
      </c>
      <c r="G62" s="33" t="s">
        <v>30</v>
      </c>
      <c r="H62" s="33" t="s">
        <v>31</v>
      </c>
      <c r="I62" s="33" t="s">
        <v>32</v>
      </c>
      <c r="J62" s="34" t="s">
        <v>33</v>
      </c>
      <c r="K62" s="33" t="s">
        <v>34</v>
      </c>
      <c r="L62" s="33" t="s">
        <v>35</v>
      </c>
      <c r="M62" s="33" t="s">
        <v>36</v>
      </c>
      <c r="N62" s="33" t="s">
        <v>37</v>
      </c>
      <c r="O62" s="33" t="s">
        <v>38</v>
      </c>
      <c r="P62" s="33" t="s">
        <v>39</v>
      </c>
    </row>
    <row r="63" spans="1:16" ht="12.75">
      <c r="A63" s="10" t="s">
        <v>2</v>
      </c>
      <c r="B63" s="11" t="s">
        <v>3</v>
      </c>
      <c r="C63" s="35" t="s">
        <v>4</v>
      </c>
      <c r="D63" s="24" t="s">
        <v>5</v>
      </c>
      <c r="E63" s="35" t="s">
        <v>6</v>
      </c>
      <c r="F63" s="24" t="s">
        <v>7</v>
      </c>
      <c r="G63" s="35" t="s">
        <v>8</v>
      </c>
      <c r="H63" s="24" t="s">
        <v>9</v>
      </c>
      <c r="I63" s="35" t="s">
        <v>10</v>
      </c>
      <c r="J63" s="24" t="s">
        <v>11</v>
      </c>
      <c r="K63" s="35" t="s">
        <v>12</v>
      </c>
      <c r="L63" s="24" t="s">
        <v>13</v>
      </c>
      <c r="M63" s="35" t="s">
        <v>14</v>
      </c>
      <c r="N63" s="24" t="s">
        <v>15</v>
      </c>
      <c r="O63" s="35" t="s">
        <v>16</v>
      </c>
      <c r="P63" s="24" t="s">
        <v>17</v>
      </c>
    </row>
    <row r="64" spans="1:16" ht="12.75">
      <c r="A64" s="25">
        <v>1</v>
      </c>
      <c r="B64" s="26" t="s">
        <v>69</v>
      </c>
      <c r="C64" s="38" t="s">
        <v>24</v>
      </c>
      <c r="D64" s="38" t="s">
        <v>24</v>
      </c>
      <c r="E64" s="38" t="s">
        <v>24</v>
      </c>
      <c r="F64" s="38" t="s">
        <v>24</v>
      </c>
      <c r="G64" s="38" t="s">
        <v>24</v>
      </c>
      <c r="H64" s="38">
        <v>137.05</v>
      </c>
      <c r="I64" s="38" t="s">
        <v>24</v>
      </c>
      <c r="J64" s="38" t="s">
        <v>24</v>
      </c>
      <c r="K64" s="38" t="s">
        <v>24</v>
      </c>
      <c r="L64" s="38" t="s">
        <v>24</v>
      </c>
      <c r="M64" s="38" t="s">
        <v>24</v>
      </c>
      <c r="N64" s="38" t="s">
        <v>24</v>
      </c>
      <c r="O64" s="38" t="s">
        <v>24</v>
      </c>
      <c r="P64" s="38" t="s">
        <v>24</v>
      </c>
    </row>
    <row r="65" spans="1:16" ht="12.75">
      <c r="A65" s="25">
        <v>2</v>
      </c>
      <c r="B65" s="26" t="s">
        <v>70</v>
      </c>
      <c r="C65" s="38" t="s">
        <v>24</v>
      </c>
      <c r="D65" s="38" t="s">
        <v>24</v>
      </c>
      <c r="E65" s="38" t="s">
        <v>24</v>
      </c>
      <c r="F65" s="38" t="s">
        <v>24</v>
      </c>
      <c r="G65" s="38">
        <v>63.56349632701681</v>
      </c>
      <c r="H65" s="38" t="s">
        <v>24</v>
      </c>
      <c r="I65" s="38" t="s">
        <v>24</v>
      </c>
      <c r="J65" s="38" t="s">
        <v>24</v>
      </c>
      <c r="K65" s="38" t="s">
        <v>24</v>
      </c>
      <c r="L65" s="38" t="s">
        <v>24</v>
      </c>
      <c r="M65" s="38" t="s">
        <v>24</v>
      </c>
      <c r="N65" s="38" t="s">
        <v>24</v>
      </c>
      <c r="O65" s="38" t="s">
        <v>24</v>
      </c>
      <c r="P65" s="38" t="s">
        <v>24</v>
      </c>
    </row>
    <row r="66" spans="1:16" ht="12.75">
      <c r="A66" s="25">
        <v>3</v>
      </c>
      <c r="B66" s="26" t="s">
        <v>71</v>
      </c>
      <c r="C66" s="38" t="s">
        <v>24</v>
      </c>
      <c r="D66" s="38" t="s">
        <v>24</v>
      </c>
      <c r="E66" s="38" t="s">
        <v>24</v>
      </c>
      <c r="F66" s="38" t="s">
        <v>24</v>
      </c>
      <c r="G66" s="38">
        <v>20.757742656891082</v>
      </c>
      <c r="H66" s="38" t="s">
        <v>24</v>
      </c>
      <c r="I66" s="38" t="s">
        <v>24</v>
      </c>
      <c r="J66" s="38" t="s">
        <v>24</v>
      </c>
      <c r="K66" s="38" t="s">
        <v>24</v>
      </c>
      <c r="L66" s="38" t="s">
        <v>24</v>
      </c>
      <c r="M66" s="38" t="s">
        <v>24</v>
      </c>
      <c r="N66" s="38" t="s">
        <v>24</v>
      </c>
      <c r="O66" s="38" t="s">
        <v>24</v>
      </c>
      <c r="P66" s="38" t="s">
        <v>24</v>
      </c>
    </row>
    <row r="67" spans="1:16" ht="12.75">
      <c r="A67" s="25">
        <v>4</v>
      </c>
      <c r="B67" s="26" t="s">
        <v>72</v>
      </c>
      <c r="C67" s="38" t="s">
        <v>24</v>
      </c>
      <c r="D67" s="38" t="s">
        <v>24</v>
      </c>
      <c r="E67" s="38" t="s">
        <v>24</v>
      </c>
      <c r="F67" s="38" t="s">
        <v>24</v>
      </c>
      <c r="G67" s="38">
        <v>42.68915583116678</v>
      </c>
      <c r="H67" s="38">
        <v>88.61</v>
      </c>
      <c r="I67" s="38" t="s">
        <v>24</v>
      </c>
      <c r="J67" s="38" t="s">
        <v>24</v>
      </c>
      <c r="K67" s="38" t="s">
        <v>24</v>
      </c>
      <c r="L67" s="38" t="s">
        <v>24</v>
      </c>
      <c r="M67" s="38" t="s">
        <v>24</v>
      </c>
      <c r="N67" s="38" t="s">
        <v>24</v>
      </c>
      <c r="O67" s="38" t="s">
        <v>24</v>
      </c>
      <c r="P67" s="38" t="s">
        <v>24</v>
      </c>
    </row>
    <row r="68" spans="1:16" ht="12.75">
      <c r="A68" s="25">
        <v>5</v>
      </c>
      <c r="B68" s="26" t="s">
        <v>73</v>
      </c>
      <c r="C68" s="38" t="s">
        <v>24</v>
      </c>
      <c r="D68" s="38" t="s">
        <v>24</v>
      </c>
      <c r="E68" s="38" t="s">
        <v>24</v>
      </c>
      <c r="F68" s="38" t="s">
        <v>24</v>
      </c>
      <c r="G68" s="38">
        <v>37.402374436331066</v>
      </c>
      <c r="H68" s="38" t="s">
        <v>24</v>
      </c>
      <c r="I68" s="38" t="s">
        <v>24</v>
      </c>
      <c r="J68" s="38" t="s">
        <v>24</v>
      </c>
      <c r="K68" s="38" t="s">
        <v>24</v>
      </c>
      <c r="L68" s="38" t="s">
        <v>24</v>
      </c>
      <c r="M68" s="38" t="s">
        <v>24</v>
      </c>
      <c r="N68" s="38" t="s">
        <v>24</v>
      </c>
      <c r="O68" s="38" t="s">
        <v>24</v>
      </c>
      <c r="P68" s="38" t="s">
        <v>24</v>
      </c>
    </row>
    <row r="69" spans="1:16" ht="38.25">
      <c r="A69" s="22"/>
      <c r="B69" s="30" t="s">
        <v>18</v>
      </c>
      <c r="C69" s="40" t="s">
        <v>24</v>
      </c>
      <c r="D69" s="40" t="s">
        <v>24</v>
      </c>
      <c r="E69" s="40" t="s">
        <v>24</v>
      </c>
      <c r="F69" s="40" t="s">
        <v>24</v>
      </c>
      <c r="G69" s="40">
        <v>41.103192312851434</v>
      </c>
      <c r="H69" s="40">
        <v>112.83000000000001</v>
      </c>
      <c r="I69" s="40" t="s">
        <v>24</v>
      </c>
      <c r="J69" s="40" t="s">
        <v>24</v>
      </c>
      <c r="K69" s="40" t="s">
        <v>24</v>
      </c>
      <c r="L69" s="40" t="s">
        <v>24</v>
      </c>
      <c r="M69" s="40" t="s">
        <v>24</v>
      </c>
      <c r="N69" s="40" t="s">
        <v>24</v>
      </c>
      <c r="O69" s="40" t="s">
        <v>24</v>
      </c>
      <c r="P69" s="40" t="s">
        <v>24</v>
      </c>
    </row>
    <row r="71" spans="1:16" ht="12.75">
      <c r="A71" s="70" t="s">
        <v>74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</row>
    <row r="72" spans="1:3" ht="12.75">
      <c r="A72" s="14"/>
      <c r="B72" s="15"/>
      <c r="C72" s="16"/>
    </row>
    <row r="73" spans="1:16" ht="12.75">
      <c r="A73" s="71" t="s">
        <v>1</v>
      </c>
      <c r="B73" s="73" t="s">
        <v>19</v>
      </c>
      <c r="C73" s="66" t="s">
        <v>25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8"/>
    </row>
    <row r="74" spans="1:16" ht="76.5">
      <c r="A74" s="72"/>
      <c r="B74" s="74"/>
      <c r="C74" s="33" t="s">
        <v>26</v>
      </c>
      <c r="D74" s="33" t="s">
        <v>27</v>
      </c>
      <c r="E74" s="33" t="s">
        <v>28</v>
      </c>
      <c r="F74" s="34" t="s">
        <v>29</v>
      </c>
      <c r="G74" s="33" t="s">
        <v>30</v>
      </c>
      <c r="H74" s="33" t="s">
        <v>31</v>
      </c>
      <c r="I74" s="33" t="s">
        <v>32</v>
      </c>
      <c r="J74" s="34" t="s">
        <v>33</v>
      </c>
      <c r="K74" s="33" t="s">
        <v>34</v>
      </c>
      <c r="L74" s="33" t="s">
        <v>35</v>
      </c>
      <c r="M74" s="33" t="s">
        <v>36</v>
      </c>
      <c r="N74" s="33" t="s">
        <v>37</v>
      </c>
      <c r="O74" s="33" t="s">
        <v>38</v>
      </c>
      <c r="P74" s="33" t="s">
        <v>39</v>
      </c>
    </row>
    <row r="75" spans="1:16" ht="12.75">
      <c r="A75" s="10" t="s">
        <v>2</v>
      </c>
      <c r="B75" s="11" t="s">
        <v>3</v>
      </c>
      <c r="C75" s="35" t="s">
        <v>4</v>
      </c>
      <c r="D75" s="24" t="s">
        <v>5</v>
      </c>
      <c r="E75" s="35" t="s">
        <v>6</v>
      </c>
      <c r="F75" s="24" t="s">
        <v>7</v>
      </c>
      <c r="G75" s="35" t="s">
        <v>8</v>
      </c>
      <c r="H75" s="24" t="s">
        <v>9</v>
      </c>
      <c r="I75" s="35" t="s">
        <v>10</v>
      </c>
      <c r="J75" s="24" t="s">
        <v>11</v>
      </c>
      <c r="K75" s="35" t="s">
        <v>12</v>
      </c>
      <c r="L75" s="24" t="s">
        <v>13</v>
      </c>
      <c r="M75" s="35" t="s">
        <v>14</v>
      </c>
      <c r="N75" s="24" t="s">
        <v>15</v>
      </c>
      <c r="O75" s="35" t="s">
        <v>16</v>
      </c>
      <c r="P75" s="24" t="s">
        <v>17</v>
      </c>
    </row>
    <row r="76" spans="1:16" ht="12.75">
      <c r="A76" s="25">
        <v>1</v>
      </c>
      <c r="B76" s="26" t="s">
        <v>75</v>
      </c>
      <c r="C76" s="38" t="s">
        <v>24</v>
      </c>
      <c r="D76" s="38" t="s">
        <v>24</v>
      </c>
      <c r="E76" s="38" t="s">
        <v>24</v>
      </c>
      <c r="F76" s="38" t="s">
        <v>24</v>
      </c>
      <c r="G76" s="38" t="s">
        <v>24</v>
      </c>
      <c r="H76" s="38" t="s">
        <v>24</v>
      </c>
      <c r="I76" s="38" t="s">
        <v>24</v>
      </c>
      <c r="J76" s="38">
        <v>12.88</v>
      </c>
      <c r="K76" s="38" t="s">
        <v>24</v>
      </c>
      <c r="L76" s="38" t="s">
        <v>24</v>
      </c>
      <c r="M76" s="38" t="s">
        <v>24</v>
      </c>
      <c r="N76" s="38" t="s">
        <v>24</v>
      </c>
      <c r="O76" s="38" t="s">
        <v>24</v>
      </c>
      <c r="P76" s="38" t="s">
        <v>24</v>
      </c>
    </row>
    <row r="77" spans="1:16" ht="12.75">
      <c r="A77" s="25">
        <v>2</v>
      </c>
      <c r="B77" s="26" t="s">
        <v>76</v>
      </c>
      <c r="C77" s="38" t="s">
        <v>24</v>
      </c>
      <c r="D77" s="38" t="s">
        <v>24</v>
      </c>
      <c r="E77" s="38" t="s">
        <v>24</v>
      </c>
      <c r="F77" s="38" t="s">
        <v>24</v>
      </c>
      <c r="G77" s="38">
        <v>11.795090156758313</v>
      </c>
      <c r="H77" s="38" t="s">
        <v>24</v>
      </c>
      <c r="I77" s="38" t="s">
        <v>24</v>
      </c>
      <c r="J77" s="38" t="s">
        <v>24</v>
      </c>
      <c r="K77" s="38" t="s">
        <v>24</v>
      </c>
      <c r="L77" s="38" t="s">
        <v>24</v>
      </c>
      <c r="M77" s="38" t="s">
        <v>24</v>
      </c>
      <c r="N77" s="38" t="s">
        <v>24</v>
      </c>
      <c r="O77" s="38" t="s">
        <v>24</v>
      </c>
      <c r="P77" s="38" t="s">
        <v>24</v>
      </c>
    </row>
    <row r="78" spans="1:16" ht="12.75">
      <c r="A78" s="25">
        <v>3</v>
      </c>
      <c r="B78" s="26" t="s">
        <v>77</v>
      </c>
      <c r="C78" s="38" t="s">
        <v>24</v>
      </c>
      <c r="D78" s="38" t="s">
        <v>24</v>
      </c>
      <c r="E78" s="38" t="s">
        <v>24</v>
      </c>
      <c r="F78" s="38" t="s">
        <v>24</v>
      </c>
      <c r="G78" s="38" t="s">
        <v>24</v>
      </c>
      <c r="H78" s="38" t="s">
        <v>24</v>
      </c>
      <c r="I78" s="38" t="s">
        <v>24</v>
      </c>
      <c r="J78" s="38">
        <v>12.88</v>
      </c>
      <c r="K78" s="38" t="s">
        <v>24</v>
      </c>
      <c r="L78" s="38" t="s">
        <v>24</v>
      </c>
      <c r="M78" s="38" t="s">
        <v>24</v>
      </c>
      <c r="N78" s="38" t="s">
        <v>24</v>
      </c>
      <c r="O78" s="38" t="s">
        <v>24</v>
      </c>
      <c r="P78" s="38" t="s">
        <v>24</v>
      </c>
    </row>
    <row r="79" spans="1:16" ht="12.75">
      <c r="A79" s="25">
        <v>4</v>
      </c>
      <c r="B79" s="26" t="s">
        <v>78</v>
      </c>
      <c r="C79" s="38" t="s">
        <v>24</v>
      </c>
      <c r="D79" s="38" t="s">
        <v>24</v>
      </c>
      <c r="E79" s="38" t="s">
        <v>24</v>
      </c>
      <c r="F79" s="38" t="s">
        <v>24</v>
      </c>
      <c r="G79" s="38">
        <v>62.363053401771936</v>
      </c>
      <c r="H79" s="38">
        <v>188.09</v>
      </c>
      <c r="I79" s="38" t="s">
        <v>24</v>
      </c>
      <c r="J79" s="38" t="s">
        <v>24</v>
      </c>
      <c r="K79" s="38" t="s">
        <v>24</v>
      </c>
      <c r="L79" s="38" t="s">
        <v>24</v>
      </c>
      <c r="M79" s="38" t="s">
        <v>24</v>
      </c>
      <c r="N79" s="38" t="s">
        <v>24</v>
      </c>
      <c r="O79" s="38" t="s">
        <v>24</v>
      </c>
      <c r="P79" s="38" t="s">
        <v>24</v>
      </c>
    </row>
    <row r="80" spans="1:16" ht="12.75">
      <c r="A80" s="25">
        <v>5</v>
      </c>
      <c r="B80" s="26" t="s">
        <v>79</v>
      </c>
      <c r="C80" s="38" t="s">
        <v>24</v>
      </c>
      <c r="D80" s="38" t="s">
        <v>24</v>
      </c>
      <c r="E80" s="38" t="s">
        <v>24</v>
      </c>
      <c r="F80" s="38" t="s">
        <v>24</v>
      </c>
      <c r="G80" s="38">
        <v>62.363053401771936</v>
      </c>
      <c r="H80" s="38" t="s">
        <v>24</v>
      </c>
      <c r="I80" s="38" t="s">
        <v>24</v>
      </c>
      <c r="J80" s="38" t="s">
        <v>24</v>
      </c>
      <c r="K80" s="38" t="s">
        <v>24</v>
      </c>
      <c r="L80" s="38" t="s">
        <v>24</v>
      </c>
      <c r="M80" s="38" t="s">
        <v>24</v>
      </c>
      <c r="N80" s="38" t="s">
        <v>24</v>
      </c>
      <c r="O80" s="38" t="s">
        <v>24</v>
      </c>
      <c r="P80" s="38" t="s">
        <v>24</v>
      </c>
    </row>
    <row r="81" spans="1:16" ht="12.75">
      <c r="A81" s="25">
        <v>6</v>
      </c>
      <c r="B81" s="26" t="s">
        <v>80</v>
      </c>
      <c r="C81" s="38" t="s">
        <v>24</v>
      </c>
      <c r="D81" s="38" t="s">
        <v>24</v>
      </c>
      <c r="E81" s="38" t="s">
        <v>24</v>
      </c>
      <c r="F81" s="38" t="s">
        <v>24</v>
      </c>
      <c r="G81" s="38">
        <v>65.47746252605494</v>
      </c>
      <c r="H81" s="38" t="s">
        <v>24</v>
      </c>
      <c r="I81" s="38" t="s">
        <v>24</v>
      </c>
      <c r="J81" s="38" t="s">
        <v>24</v>
      </c>
      <c r="K81" s="38" t="s">
        <v>24</v>
      </c>
      <c r="L81" s="38" t="s">
        <v>24</v>
      </c>
      <c r="M81" s="38" t="s">
        <v>24</v>
      </c>
      <c r="N81" s="38" t="s">
        <v>24</v>
      </c>
      <c r="O81" s="38" t="s">
        <v>24</v>
      </c>
      <c r="P81" s="38" t="s">
        <v>24</v>
      </c>
    </row>
    <row r="82" spans="1:16" ht="12.75">
      <c r="A82" s="25">
        <v>7</v>
      </c>
      <c r="B82" s="26" t="s">
        <v>81</v>
      </c>
      <c r="C82" s="38" t="s">
        <v>24</v>
      </c>
      <c r="D82" s="38" t="s">
        <v>24</v>
      </c>
      <c r="E82" s="38" t="s">
        <v>24</v>
      </c>
      <c r="F82" s="38" t="s">
        <v>24</v>
      </c>
      <c r="G82" s="38">
        <v>68.1634703635195</v>
      </c>
      <c r="H82" s="38" t="s">
        <v>24</v>
      </c>
      <c r="I82" s="38" t="s">
        <v>24</v>
      </c>
      <c r="J82" s="38" t="s">
        <v>24</v>
      </c>
      <c r="K82" s="38" t="s">
        <v>24</v>
      </c>
      <c r="L82" s="38" t="s">
        <v>24</v>
      </c>
      <c r="M82" s="38" t="s">
        <v>24</v>
      </c>
      <c r="N82" s="38" t="s">
        <v>24</v>
      </c>
      <c r="O82" s="38" t="s">
        <v>24</v>
      </c>
      <c r="P82" s="38" t="s">
        <v>24</v>
      </c>
    </row>
    <row r="83" spans="1:16" ht="12.75">
      <c r="A83" s="25">
        <v>8</v>
      </c>
      <c r="B83" s="26" t="s">
        <v>82</v>
      </c>
      <c r="C83" s="38" t="s">
        <v>24</v>
      </c>
      <c r="D83" s="38" t="s">
        <v>24</v>
      </c>
      <c r="E83" s="38" t="s">
        <v>24</v>
      </c>
      <c r="F83" s="38" t="s">
        <v>24</v>
      </c>
      <c r="G83" s="38">
        <v>62.36305340177195</v>
      </c>
      <c r="H83" s="38" t="s">
        <v>24</v>
      </c>
      <c r="I83" s="38" t="s">
        <v>24</v>
      </c>
      <c r="J83" s="38" t="s">
        <v>24</v>
      </c>
      <c r="K83" s="38" t="s">
        <v>24</v>
      </c>
      <c r="L83" s="38" t="s">
        <v>24</v>
      </c>
      <c r="M83" s="38" t="s">
        <v>24</v>
      </c>
      <c r="N83" s="38" t="s">
        <v>24</v>
      </c>
      <c r="O83" s="38" t="s">
        <v>24</v>
      </c>
      <c r="P83" s="38" t="s">
        <v>24</v>
      </c>
    </row>
    <row r="84" spans="1:16" ht="38.25">
      <c r="A84" s="22"/>
      <c r="B84" s="30" t="s">
        <v>18</v>
      </c>
      <c r="C84" s="41" t="s">
        <v>24</v>
      </c>
      <c r="D84" s="41" t="s">
        <v>24</v>
      </c>
      <c r="E84" s="41" t="s">
        <v>24</v>
      </c>
      <c r="F84" s="41" t="s">
        <v>24</v>
      </c>
      <c r="G84" s="41">
        <v>55.420863875274755</v>
      </c>
      <c r="H84" s="41">
        <v>188.09</v>
      </c>
      <c r="I84" s="41" t="s">
        <v>24</v>
      </c>
      <c r="J84" s="41">
        <v>12.88</v>
      </c>
      <c r="K84" s="41" t="s">
        <v>24</v>
      </c>
      <c r="L84" s="41" t="s">
        <v>24</v>
      </c>
      <c r="M84" s="41" t="s">
        <v>24</v>
      </c>
      <c r="N84" s="41" t="s">
        <v>24</v>
      </c>
      <c r="O84" s="41" t="s">
        <v>24</v>
      </c>
      <c r="P84" s="41" t="s">
        <v>24</v>
      </c>
    </row>
    <row r="86" spans="1:16" ht="12.75">
      <c r="A86" s="70" t="s">
        <v>83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</row>
    <row r="87" spans="1:3" ht="12.75">
      <c r="A87" s="14"/>
      <c r="B87" s="15"/>
      <c r="C87" s="16"/>
    </row>
    <row r="88" spans="1:16" ht="12.75">
      <c r="A88" s="62" t="s">
        <v>1</v>
      </c>
      <c r="B88" s="62" t="s">
        <v>19</v>
      </c>
      <c r="C88" s="66" t="s">
        <v>25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8"/>
    </row>
    <row r="89" spans="1:16" ht="76.5">
      <c r="A89" s="63"/>
      <c r="B89" s="65"/>
      <c r="C89" s="33" t="s">
        <v>26</v>
      </c>
      <c r="D89" s="33" t="s">
        <v>27</v>
      </c>
      <c r="E89" s="33" t="s">
        <v>28</v>
      </c>
      <c r="F89" s="34" t="s">
        <v>29</v>
      </c>
      <c r="G89" s="33" t="s">
        <v>30</v>
      </c>
      <c r="H89" s="33" t="s">
        <v>31</v>
      </c>
      <c r="I89" s="33" t="s">
        <v>32</v>
      </c>
      <c r="J89" s="34" t="s">
        <v>33</v>
      </c>
      <c r="K89" s="33" t="s">
        <v>34</v>
      </c>
      <c r="L89" s="33" t="s">
        <v>35</v>
      </c>
      <c r="M89" s="33" t="s">
        <v>36</v>
      </c>
      <c r="N89" s="33" t="s">
        <v>37</v>
      </c>
      <c r="O89" s="33" t="s">
        <v>38</v>
      </c>
      <c r="P89" s="33" t="s">
        <v>39</v>
      </c>
    </row>
    <row r="90" spans="1:16" ht="12.75">
      <c r="A90" s="35" t="s">
        <v>2</v>
      </c>
      <c r="B90" s="24" t="s">
        <v>3</v>
      </c>
      <c r="C90" s="35" t="s">
        <v>4</v>
      </c>
      <c r="D90" s="24" t="s">
        <v>5</v>
      </c>
      <c r="E90" s="35" t="s">
        <v>6</v>
      </c>
      <c r="F90" s="24" t="s">
        <v>7</v>
      </c>
      <c r="G90" s="35" t="s">
        <v>8</v>
      </c>
      <c r="H90" s="24" t="s">
        <v>9</v>
      </c>
      <c r="I90" s="35" t="s">
        <v>10</v>
      </c>
      <c r="J90" s="24" t="s">
        <v>11</v>
      </c>
      <c r="K90" s="35" t="s">
        <v>12</v>
      </c>
      <c r="L90" s="24" t="s">
        <v>13</v>
      </c>
      <c r="M90" s="35" t="s">
        <v>14</v>
      </c>
      <c r="N90" s="24" t="s">
        <v>15</v>
      </c>
      <c r="O90" s="35" t="s">
        <v>16</v>
      </c>
      <c r="P90" s="24" t="s">
        <v>17</v>
      </c>
    </row>
    <row r="91" spans="1:16" ht="12.75">
      <c r="A91" s="2">
        <v>1</v>
      </c>
      <c r="B91" s="4" t="s">
        <v>84</v>
      </c>
      <c r="C91" s="42" t="s">
        <v>24</v>
      </c>
      <c r="D91" s="42" t="s">
        <v>24</v>
      </c>
      <c r="E91" s="42">
        <v>244.8017780187272</v>
      </c>
      <c r="F91" s="42" t="s">
        <v>24</v>
      </c>
      <c r="G91" s="42" t="s">
        <v>24</v>
      </c>
      <c r="H91" s="42" t="s">
        <v>24</v>
      </c>
      <c r="I91" s="42" t="s">
        <v>24</v>
      </c>
      <c r="J91" s="42" t="s">
        <v>24</v>
      </c>
      <c r="K91" s="42" t="s">
        <v>24</v>
      </c>
      <c r="L91" s="42" t="s">
        <v>24</v>
      </c>
      <c r="M91" s="42" t="s">
        <v>24</v>
      </c>
      <c r="N91" s="42" t="s">
        <v>24</v>
      </c>
      <c r="O91" s="42" t="s">
        <v>24</v>
      </c>
      <c r="P91" s="42" t="s">
        <v>24</v>
      </c>
    </row>
    <row r="92" spans="1:16" ht="12.75">
      <c r="A92" s="2">
        <v>2</v>
      </c>
      <c r="B92" s="4" t="s">
        <v>85</v>
      </c>
      <c r="C92" s="42" t="s">
        <v>24</v>
      </c>
      <c r="D92" s="42" t="s">
        <v>24</v>
      </c>
      <c r="E92" s="42" t="s">
        <v>24</v>
      </c>
      <c r="F92" s="42" t="s">
        <v>24</v>
      </c>
      <c r="G92" s="42" t="s">
        <v>24</v>
      </c>
      <c r="H92" s="42">
        <v>344.82</v>
      </c>
      <c r="I92" s="42" t="s">
        <v>24</v>
      </c>
      <c r="J92" s="42" t="s">
        <v>24</v>
      </c>
      <c r="K92" s="42" t="s">
        <v>24</v>
      </c>
      <c r="L92" s="42" t="s">
        <v>24</v>
      </c>
      <c r="M92" s="42" t="s">
        <v>24</v>
      </c>
      <c r="N92" s="42" t="s">
        <v>24</v>
      </c>
      <c r="O92" s="42" t="s">
        <v>24</v>
      </c>
      <c r="P92" s="42" t="s">
        <v>24</v>
      </c>
    </row>
    <row r="93" spans="1:16" ht="12.75">
      <c r="A93" s="2">
        <v>3</v>
      </c>
      <c r="B93" s="4" t="s">
        <v>86</v>
      </c>
      <c r="C93" s="42" t="s">
        <v>24</v>
      </c>
      <c r="D93" s="42" t="s">
        <v>24</v>
      </c>
      <c r="E93" s="42">
        <v>157.03381601796255</v>
      </c>
      <c r="F93" s="42" t="s">
        <v>24</v>
      </c>
      <c r="G93" s="42" t="s">
        <v>24</v>
      </c>
      <c r="H93" s="42" t="s">
        <v>24</v>
      </c>
      <c r="I93" s="42" t="s">
        <v>24</v>
      </c>
      <c r="J93" s="42" t="s">
        <v>24</v>
      </c>
      <c r="K93" s="42" t="s">
        <v>24</v>
      </c>
      <c r="L93" s="42" t="s">
        <v>24</v>
      </c>
      <c r="M93" s="42" t="s">
        <v>24</v>
      </c>
      <c r="N93" s="42" t="s">
        <v>24</v>
      </c>
      <c r="O93" s="42" t="s">
        <v>24</v>
      </c>
      <c r="P93" s="42" t="s">
        <v>24</v>
      </c>
    </row>
    <row r="94" spans="1:16" ht="12.75">
      <c r="A94" s="2">
        <v>4</v>
      </c>
      <c r="B94" s="4" t="s">
        <v>87</v>
      </c>
      <c r="C94" s="42" t="s">
        <v>24</v>
      </c>
      <c r="D94" s="42" t="s">
        <v>24</v>
      </c>
      <c r="E94" s="42">
        <v>281.16104353575474</v>
      </c>
      <c r="F94" s="42" t="s">
        <v>24</v>
      </c>
      <c r="G94" s="42" t="s">
        <v>24</v>
      </c>
      <c r="H94" s="42" t="s">
        <v>24</v>
      </c>
      <c r="I94" s="42" t="s">
        <v>24</v>
      </c>
      <c r="J94" s="42" t="s">
        <v>24</v>
      </c>
      <c r="K94" s="42" t="s">
        <v>24</v>
      </c>
      <c r="L94" s="42" t="s">
        <v>24</v>
      </c>
      <c r="M94" s="42" t="s">
        <v>24</v>
      </c>
      <c r="N94" s="42" t="s">
        <v>24</v>
      </c>
      <c r="O94" s="42" t="s">
        <v>24</v>
      </c>
      <c r="P94" s="42" t="s">
        <v>24</v>
      </c>
    </row>
    <row r="95" spans="1:16" ht="12.75">
      <c r="A95" s="2">
        <v>5</v>
      </c>
      <c r="B95" s="4" t="s">
        <v>88</v>
      </c>
      <c r="C95" s="42" t="s">
        <v>24</v>
      </c>
      <c r="D95" s="42" t="s">
        <v>24</v>
      </c>
      <c r="E95" s="42">
        <v>157.03381601796255</v>
      </c>
      <c r="F95" s="42" t="s">
        <v>24</v>
      </c>
      <c r="G95" s="42" t="s">
        <v>24</v>
      </c>
      <c r="H95" s="42" t="s">
        <v>24</v>
      </c>
      <c r="I95" s="42" t="s">
        <v>24</v>
      </c>
      <c r="J95" s="42" t="s">
        <v>24</v>
      </c>
      <c r="K95" s="42" t="s">
        <v>24</v>
      </c>
      <c r="L95" s="42" t="s">
        <v>24</v>
      </c>
      <c r="M95" s="42" t="s">
        <v>24</v>
      </c>
      <c r="N95" s="42" t="s">
        <v>24</v>
      </c>
      <c r="O95" s="42" t="s">
        <v>24</v>
      </c>
      <c r="P95" s="42" t="s">
        <v>24</v>
      </c>
    </row>
    <row r="96" spans="1:16" ht="12.75">
      <c r="A96" s="2">
        <v>6</v>
      </c>
      <c r="B96" s="4" t="s">
        <v>89</v>
      </c>
      <c r="C96" s="42" t="s">
        <v>24</v>
      </c>
      <c r="D96" s="42" t="s">
        <v>24</v>
      </c>
      <c r="E96" s="42">
        <v>221.0656536178655</v>
      </c>
      <c r="F96" s="42" t="s">
        <v>24</v>
      </c>
      <c r="G96" s="42" t="s">
        <v>24</v>
      </c>
      <c r="H96" s="42">
        <v>123.92</v>
      </c>
      <c r="I96" s="42">
        <v>184.4882964778814</v>
      </c>
      <c r="J96" s="42" t="s">
        <v>24</v>
      </c>
      <c r="K96" s="42" t="s">
        <v>24</v>
      </c>
      <c r="L96" s="42" t="s">
        <v>24</v>
      </c>
      <c r="M96" s="42" t="s">
        <v>24</v>
      </c>
      <c r="N96" s="42" t="s">
        <v>24</v>
      </c>
      <c r="O96" s="42">
        <v>163.49547720478677</v>
      </c>
      <c r="P96" s="42" t="s">
        <v>24</v>
      </c>
    </row>
    <row r="97" spans="1:16" ht="12.75">
      <c r="A97" s="2">
        <v>7</v>
      </c>
      <c r="B97" s="4" t="s">
        <v>90</v>
      </c>
      <c r="C97" s="42" t="s">
        <v>24</v>
      </c>
      <c r="D97" s="42" t="s">
        <v>24</v>
      </c>
      <c r="E97" s="42">
        <v>160.92861461881253</v>
      </c>
      <c r="F97" s="42" t="s">
        <v>24</v>
      </c>
      <c r="G97" s="42" t="s">
        <v>24</v>
      </c>
      <c r="H97" s="42" t="s">
        <v>24</v>
      </c>
      <c r="I97" s="42" t="s">
        <v>24</v>
      </c>
      <c r="J97" s="42" t="s">
        <v>24</v>
      </c>
      <c r="K97" s="42" t="s">
        <v>24</v>
      </c>
      <c r="L97" s="42" t="s">
        <v>24</v>
      </c>
      <c r="M97" s="42" t="s">
        <v>24</v>
      </c>
      <c r="N97" s="42" t="s">
        <v>24</v>
      </c>
      <c r="O97" s="42" t="s">
        <v>24</v>
      </c>
      <c r="P97" s="42" t="s">
        <v>24</v>
      </c>
    </row>
    <row r="98" spans="1:16" ht="12.75">
      <c r="A98" s="2">
        <v>8</v>
      </c>
      <c r="B98" s="4" t="s">
        <v>91</v>
      </c>
      <c r="C98" s="42" t="s">
        <v>24</v>
      </c>
      <c r="D98" s="42" t="s">
        <v>24</v>
      </c>
      <c r="E98" s="42" t="s">
        <v>24</v>
      </c>
      <c r="F98" s="42" t="s">
        <v>24</v>
      </c>
      <c r="G98" s="42">
        <v>81.86874595572031</v>
      </c>
      <c r="H98" s="42" t="s">
        <v>24</v>
      </c>
      <c r="I98" s="42" t="s">
        <v>24</v>
      </c>
      <c r="J98" s="42" t="s">
        <v>24</v>
      </c>
      <c r="K98" s="42" t="s">
        <v>24</v>
      </c>
      <c r="L98" s="42" t="s">
        <v>24</v>
      </c>
      <c r="M98" s="42" t="s">
        <v>24</v>
      </c>
      <c r="N98" s="42" t="s">
        <v>24</v>
      </c>
      <c r="O98" s="42" t="s">
        <v>24</v>
      </c>
      <c r="P98" s="42" t="s">
        <v>24</v>
      </c>
    </row>
    <row r="99" spans="1:16" ht="12.75">
      <c r="A99" s="2">
        <v>9</v>
      </c>
      <c r="B99" s="4" t="s">
        <v>92</v>
      </c>
      <c r="C99" s="42" t="s">
        <v>24</v>
      </c>
      <c r="D99" s="42" t="s">
        <v>24</v>
      </c>
      <c r="E99" s="42" t="s">
        <v>24</v>
      </c>
      <c r="F99" s="42" t="s">
        <v>24</v>
      </c>
      <c r="G99" s="42">
        <v>96.33548216852036</v>
      </c>
      <c r="H99" s="42" t="s">
        <v>24</v>
      </c>
      <c r="I99" s="42" t="s">
        <v>24</v>
      </c>
      <c r="J99" s="42" t="s">
        <v>24</v>
      </c>
      <c r="K99" s="42" t="s">
        <v>24</v>
      </c>
      <c r="L99" s="42" t="s">
        <v>24</v>
      </c>
      <c r="M99" s="42" t="s">
        <v>24</v>
      </c>
      <c r="N99" s="42" t="s">
        <v>24</v>
      </c>
      <c r="O99" s="42" t="s">
        <v>24</v>
      </c>
      <c r="P99" s="42" t="s">
        <v>24</v>
      </c>
    </row>
    <row r="100" spans="1:16" ht="12.75">
      <c r="A100" s="2">
        <v>10</v>
      </c>
      <c r="B100" s="4" t="s">
        <v>93</v>
      </c>
      <c r="C100" s="42" t="s">
        <v>24</v>
      </c>
      <c r="D100" s="42" t="s">
        <v>24</v>
      </c>
      <c r="E100" s="42" t="s">
        <v>24</v>
      </c>
      <c r="F100" s="42" t="s">
        <v>24</v>
      </c>
      <c r="G100" s="42">
        <v>90.29725337087518</v>
      </c>
      <c r="H100" s="42" t="s">
        <v>24</v>
      </c>
      <c r="I100" s="42" t="s">
        <v>24</v>
      </c>
      <c r="J100" s="42" t="s">
        <v>24</v>
      </c>
      <c r="K100" s="42" t="s">
        <v>24</v>
      </c>
      <c r="L100" s="42" t="s">
        <v>24</v>
      </c>
      <c r="M100" s="42" t="s">
        <v>24</v>
      </c>
      <c r="N100" s="42" t="s">
        <v>24</v>
      </c>
      <c r="O100" s="42" t="s">
        <v>24</v>
      </c>
      <c r="P100" s="42" t="s">
        <v>24</v>
      </c>
    </row>
    <row r="101" spans="1:16" ht="12.75">
      <c r="A101" s="2">
        <v>11</v>
      </c>
      <c r="B101" s="4" t="s">
        <v>94</v>
      </c>
      <c r="C101" s="42" t="s">
        <v>24</v>
      </c>
      <c r="D101" s="42" t="s">
        <v>24</v>
      </c>
      <c r="E101" s="42" t="s">
        <v>24</v>
      </c>
      <c r="F101" s="42" t="s">
        <v>24</v>
      </c>
      <c r="G101" s="42">
        <v>90.29725337087518</v>
      </c>
      <c r="H101" s="42" t="s">
        <v>24</v>
      </c>
      <c r="I101" s="42" t="s">
        <v>24</v>
      </c>
      <c r="J101" s="42" t="s">
        <v>24</v>
      </c>
      <c r="K101" s="42" t="s">
        <v>24</v>
      </c>
      <c r="L101" s="42" t="s">
        <v>24</v>
      </c>
      <c r="M101" s="42" t="s">
        <v>24</v>
      </c>
      <c r="N101" s="42" t="s">
        <v>24</v>
      </c>
      <c r="O101" s="42" t="s">
        <v>24</v>
      </c>
      <c r="P101" s="42" t="s">
        <v>24</v>
      </c>
    </row>
    <row r="102" spans="1:16" ht="12.75">
      <c r="A102" s="2">
        <v>12</v>
      </c>
      <c r="B102" s="4" t="s">
        <v>95</v>
      </c>
      <c r="C102" s="42" t="s">
        <v>24</v>
      </c>
      <c r="D102" s="42" t="s">
        <v>24</v>
      </c>
      <c r="E102" s="42" t="s">
        <v>24</v>
      </c>
      <c r="F102" s="42" t="s">
        <v>24</v>
      </c>
      <c r="G102" s="42">
        <v>59.662155602388594</v>
      </c>
      <c r="H102" s="42" t="s">
        <v>24</v>
      </c>
      <c r="I102" s="42" t="s">
        <v>24</v>
      </c>
      <c r="J102" s="42" t="s">
        <v>24</v>
      </c>
      <c r="K102" s="42" t="s">
        <v>24</v>
      </c>
      <c r="L102" s="42" t="s">
        <v>24</v>
      </c>
      <c r="M102" s="42" t="s">
        <v>24</v>
      </c>
      <c r="N102" s="42" t="s">
        <v>24</v>
      </c>
      <c r="O102" s="42" t="s">
        <v>24</v>
      </c>
      <c r="P102" s="42" t="s">
        <v>24</v>
      </c>
    </row>
    <row r="103" spans="1:16" ht="12.75">
      <c r="A103" s="2">
        <v>13</v>
      </c>
      <c r="B103" s="4" t="s">
        <v>96</v>
      </c>
      <c r="C103" s="42" t="s">
        <v>24</v>
      </c>
      <c r="D103" s="42" t="s">
        <v>24</v>
      </c>
      <c r="E103" s="42">
        <v>281.16104353575474</v>
      </c>
      <c r="F103" s="42" t="s">
        <v>24</v>
      </c>
      <c r="G103" s="42" t="s">
        <v>24</v>
      </c>
      <c r="H103" s="42">
        <v>344.82</v>
      </c>
      <c r="I103" s="42" t="s">
        <v>24</v>
      </c>
      <c r="J103" s="42" t="s">
        <v>24</v>
      </c>
      <c r="K103" s="42" t="s">
        <v>24</v>
      </c>
      <c r="L103" s="42" t="s">
        <v>24</v>
      </c>
      <c r="M103" s="42" t="s">
        <v>24</v>
      </c>
      <c r="N103" s="42" t="s">
        <v>24</v>
      </c>
      <c r="O103" s="42" t="s">
        <v>24</v>
      </c>
      <c r="P103" s="42" t="s">
        <v>24</v>
      </c>
    </row>
    <row r="104" spans="1:16" ht="12.75">
      <c r="A104" s="2">
        <v>14</v>
      </c>
      <c r="B104" s="4" t="s">
        <v>97</v>
      </c>
      <c r="C104" s="42" t="s">
        <v>24</v>
      </c>
      <c r="D104" s="42" t="s">
        <v>24</v>
      </c>
      <c r="E104" s="42">
        <v>381.81167846597685</v>
      </c>
      <c r="F104" s="42" t="s">
        <v>24</v>
      </c>
      <c r="G104" s="42" t="s">
        <v>24</v>
      </c>
      <c r="H104" s="42" t="s">
        <v>24</v>
      </c>
      <c r="I104" s="42" t="s">
        <v>24</v>
      </c>
      <c r="J104" s="42" t="s">
        <v>24</v>
      </c>
      <c r="K104" s="42" t="s">
        <v>24</v>
      </c>
      <c r="L104" s="42" t="s">
        <v>24</v>
      </c>
      <c r="M104" s="42" t="s">
        <v>24</v>
      </c>
      <c r="N104" s="42" t="s">
        <v>24</v>
      </c>
      <c r="O104" s="42" t="s">
        <v>24</v>
      </c>
      <c r="P104" s="42" t="s">
        <v>24</v>
      </c>
    </row>
    <row r="105" spans="1:16" ht="38.25">
      <c r="A105" s="32"/>
      <c r="B105" s="43" t="s">
        <v>18</v>
      </c>
      <c r="C105" s="19" t="s">
        <v>24</v>
      </c>
      <c r="D105" s="19" t="s">
        <v>24</v>
      </c>
      <c r="E105" s="19">
        <v>235.6246804786021</v>
      </c>
      <c r="F105" s="19" t="s">
        <v>24</v>
      </c>
      <c r="G105" s="20">
        <v>83.69217809367592</v>
      </c>
      <c r="H105" s="20">
        <v>271.18666666666667</v>
      </c>
      <c r="I105" s="20">
        <v>184.4882964778814</v>
      </c>
      <c r="J105" s="20" t="s">
        <v>24</v>
      </c>
      <c r="K105" s="20" t="s">
        <v>24</v>
      </c>
      <c r="L105" s="20" t="s">
        <v>24</v>
      </c>
      <c r="M105" s="20" t="s">
        <v>24</v>
      </c>
      <c r="N105" s="20" t="s">
        <v>24</v>
      </c>
      <c r="O105" s="20">
        <v>163.49547720478677</v>
      </c>
      <c r="P105" s="20" t="s">
        <v>24</v>
      </c>
    </row>
    <row r="107" spans="1:16" ht="12.75">
      <c r="A107" s="70" t="s">
        <v>98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</row>
    <row r="108" spans="1:16" ht="12.75">
      <c r="A108" s="14"/>
      <c r="B108" s="15"/>
      <c r="C108" s="4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2.75">
      <c r="A109" s="62" t="s">
        <v>1</v>
      </c>
      <c r="B109" s="64" t="s">
        <v>19</v>
      </c>
      <c r="C109" s="66" t="s">
        <v>25</v>
      </c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8"/>
    </row>
    <row r="110" spans="1:16" ht="76.5">
      <c r="A110" s="63"/>
      <c r="B110" s="65"/>
      <c r="C110" s="33" t="s">
        <v>26</v>
      </c>
      <c r="D110" s="33" t="s">
        <v>27</v>
      </c>
      <c r="E110" s="33" t="s">
        <v>28</v>
      </c>
      <c r="F110" s="34" t="s">
        <v>29</v>
      </c>
      <c r="G110" s="33" t="s">
        <v>30</v>
      </c>
      <c r="H110" s="33" t="s">
        <v>31</v>
      </c>
      <c r="I110" s="33" t="s">
        <v>32</v>
      </c>
      <c r="J110" s="34" t="s">
        <v>33</v>
      </c>
      <c r="K110" s="33" t="s">
        <v>34</v>
      </c>
      <c r="L110" s="33" t="s">
        <v>35</v>
      </c>
      <c r="M110" s="33" t="s">
        <v>36</v>
      </c>
      <c r="N110" s="33" t="s">
        <v>37</v>
      </c>
      <c r="O110" s="33" t="s">
        <v>38</v>
      </c>
      <c r="P110" s="33" t="s">
        <v>39</v>
      </c>
    </row>
    <row r="111" spans="1:16" ht="12.75">
      <c r="A111" s="35" t="s">
        <v>2</v>
      </c>
      <c r="B111" s="24" t="s">
        <v>3</v>
      </c>
      <c r="C111" s="45" t="s">
        <v>4</v>
      </c>
      <c r="D111" s="46" t="s">
        <v>5</v>
      </c>
      <c r="E111" s="45" t="s">
        <v>6</v>
      </c>
      <c r="F111" s="46" t="s">
        <v>7</v>
      </c>
      <c r="G111" s="45" t="s">
        <v>8</v>
      </c>
      <c r="H111" s="46" t="s">
        <v>9</v>
      </c>
      <c r="I111" s="45" t="s">
        <v>10</v>
      </c>
      <c r="J111" s="46" t="s">
        <v>11</v>
      </c>
      <c r="K111" s="45" t="s">
        <v>12</v>
      </c>
      <c r="L111" s="46" t="s">
        <v>13</v>
      </c>
      <c r="M111" s="45" t="s">
        <v>14</v>
      </c>
      <c r="N111" s="46" t="s">
        <v>15</v>
      </c>
      <c r="O111" s="45" t="s">
        <v>16</v>
      </c>
      <c r="P111" s="46" t="s">
        <v>17</v>
      </c>
    </row>
    <row r="112" spans="1:16" ht="12.75">
      <c r="A112" s="2">
        <v>1</v>
      </c>
      <c r="B112" s="4" t="s">
        <v>99</v>
      </c>
      <c r="C112" s="27" t="s">
        <v>24</v>
      </c>
      <c r="D112" s="27" t="s">
        <v>24</v>
      </c>
      <c r="E112" s="27" t="s">
        <v>24</v>
      </c>
      <c r="F112" s="27" t="s">
        <v>24</v>
      </c>
      <c r="G112" s="47">
        <v>34.17</v>
      </c>
      <c r="H112" s="27" t="s">
        <v>24</v>
      </c>
      <c r="I112" s="27" t="s">
        <v>24</v>
      </c>
      <c r="J112" s="27" t="s">
        <v>24</v>
      </c>
      <c r="K112" s="27" t="s">
        <v>24</v>
      </c>
      <c r="L112" s="27" t="s">
        <v>24</v>
      </c>
      <c r="M112" s="27" t="s">
        <v>24</v>
      </c>
      <c r="N112" s="27" t="s">
        <v>24</v>
      </c>
      <c r="O112" s="27" t="s">
        <v>24</v>
      </c>
      <c r="P112" s="27" t="s">
        <v>24</v>
      </c>
    </row>
    <row r="113" spans="1:16" ht="38.25">
      <c r="A113" s="3"/>
      <c r="B113" s="5" t="s">
        <v>18</v>
      </c>
      <c r="C113" s="30" t="s">
        <v>24</v>
      </c>
      <c r="D113" s="30" t="s">
        <v>24</v>
      </c>
      <c r="E113" s="30" t="s">
        <v>24</v>
      </c>
      <c r="F113" s="30" t="s">
        <v>24</v>
      </c>
      <c r="G113" s="37">
        <v>34.17</v>
      </c>
      <c r="H113" s="30" t="s">
        <v>24</v>
      </c>
      <c r="I113" s="30" t="s">
        <v>24</v>
      </c>
      <c r="J113" s="30" t="s">
        <v>24</v>
      </c>
      <c r="K113" s="30" t="s">
        <v>24</v>
      </c>
      <c r="L113" s="30" t="s">
        <v>24</v>
      </c>
      <c r="M113" s="30" t="s">
        <v>24</v>
      </c>
      <c r="N113" s="30" t="s">
        <v>24</v>
      </c>
      <c r="O113" s="30" t="s">
        <v>24</v>
      </c>
      <c r="P113" s="30" t="s">
        <v>24</v>
      </c>
    </row>
    <row r="115" spans="1:16" ht="12.75">
      <c r="A115" s="70" t="s">
        <v>100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</row>
    <row r="116" spans="1:16" ht="12.75">
      <c r="A116" s="14"/>
      <c r="B116" s="15"/>
      <c r="C116" s="4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2.75">
      <c r="A117" s="62" t="s">
        <v>1</v>
      </c>
      <c r="B117" s="64" t="s">
        <v>43</v>
      </c>
      <c r="C117" s="66" t="s">
        <v>25</v>
      </c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8"/>
    </row>
    <row r="118" spans="1:16" ht="76.5">
      <c r="A118" s="63"/>
      <c r="B118" s="65"/>
      <c r="C118" s="33" t="s">
        <v>26</v>
      </c>
      <c r="D118" s="33" t="s">
        <v>27</v>
      </c>
      <c r="E118" s="33" t="s">
        <v>28</v>
      </c>
      <c r="F118" s="34" t="s">
        <v>29</v>
      </c>
      <c r="G118" s="33" t="s">
        <v>30</v>
      </c>
      <c r="H118" s="33" t="s">
        <v>31</v>
      </c>
      <c r="I118" s="33" t="s">
        <v>32</v>
      </c>
      <c r="J118" s="34" t="s">
        <v>33</v>
      </c>
      <c r="K118" s="33" t="s">
        <v>34</v>
      </c>
      <c r="L118" s="33" t="s">
        <v>35</v>
      </c>
      <c r="M118" s="33" t="s">
        <v>36</v>
      </c>
      <c r="N118" s="33" t="s">
        <v>37</v>
      </c>
      <c r="O118" s="33" t="s">
        <v>38</v>
      </c>
      <c r="P118" s="33" t="s">
        <v>39</v>
      </c>
    </row>
    <row r="119" spans="1:16" ht="12.75">
      <c r="A119" s="35" t="s">
        <v>2</v>
      </c>
      <c r="B119" s="24" t="s">
        <v>3</v>
      </c>
      <c r="C119" s="24" t="s">
        <v>4</v>
      </c>
      <c r="D119" s="24" t="s">
        <v>5</v>
      </c>
      <c r="E119" s="24" t="s">
        <v>6</v>
      </c>
      <c r="F119" s="24" t="s">
        <v>7</v>
      </c>
      <c r="G119" s="24" t="s">
        <v>8</v>
      </c>
      <c r="H119" s="24" t="s">
        <v>9</v>
      </c>
      <c r="I119" s="24" t="s">
        <v>10</v>
      </c>
      <c r="J119" s="24" t="s">
        <v>11</v>
      </c>
      <c r="K119" s="24" t="s">
        <v>12</v>
      </c>
      <c r="L119" s="24" t="s">
        <v>13</v>
      </c>
      <c r="M119" s="24" t="s">
        <v>14</v>
      </c>
      <c r="N119" s="24" t="s">
        <v>15</v>
      </c>
      <c r="O119" s="24" t="s">
        <v>16</v>
      </c>
      <c r="P119" s="24" t="s">
        <v>17</v>
      </c>
    </row>
    <row r="120" spans="1:16" ht="12.75">
      <c r="A120" s="2">
        <v>1</v>
      </c>
      <c r="B120" s="4" t="s">
        <v>101</v>
      </c>
      <c r="C120" s="48" t="s">
        <v>24</v>
      </c>
      <c r="D120" s="48" t="s">
        <v>24</v>
      </c>
      <c r="E120" s="48" t="s">
        <v>24</v>
      </c>
      <c r="F120" s="48" t="s">
        <v>24</v>
      </c>
      <c r="G120" s="42">
        <v>95.60828251655686</v>
      </c>
      <c r="H120" s="48" t="s">
        <v>24</v>
      </c>
      <c r="I120" s="48" t="s">
        <v>24</v>
      </c>
      <c r="J120" s="48" t="s">
        <v>24</v>
      </c>
      <c r="K120" s="48" t="s">
        <v>24</v>
      </c>
      <c r="L120" s="48" t="s">
        <v>24</v>
      </c>
      <c r="M120" s="48" t="s">
        <v>24</v>
      </c>
      <c r="N120" s="48" t="s">
        <v>24</v>
      </c>
      <c r="O120" s="42">
        <v>131.76991842800518</v>
      </c>
      <c r="P120" s="48" t="s">
        <v>24</v>
      </c>
    </row>
    <row r="121" spans="1:16" ht="12.75">
      <c r="A121" s="2">
        <v>2</v>
      </c>
      <c r="B121" s="4" t="s">
        <v>101</v>
      </c>
      <c r="C121" s="48" t="s">
        <v>24</v>
      </c>
      <c r="D121" s="48" t="s">
        <v>24</v>
      </c>
      <c r="E121" s="48" t="s">
        <v>24</v>
      </c>
      <c r="F121" s="48" t="s">
        <v>24</v>
      </c>
      <c r="G121" s="42">
        <v>95.60828251655686</v>
      </c>
      <c r="H121" s="48" t="s">
        <v>24</v>
      </c>
      <c r="I121" s="48" t="s">
        <v>24</v>
      </c>
      <c r="J121" s="48" t="s">
        <v>24</v>
      </c>
      <c r="K121" s="48" t="s">
        <v>24</v>
      </c>
      <c r="L121" s="48" t="s">
        <v>24</v>
      </c>
      <c r="M121" s="48" t="s">
        <v>24</v>
      </c>
      <c r="N121" s="48" t="s">
        <v>24</v>
      </c>
      <c r="O121" s="42">
        <v>131.76991842800518</v>
      </c>
      <c r="P121" s="48" t="s">
        <v>24</v>
      </c>
    </row>
    <row r="122" spans="1:16" ht="12.75">
      <c r="A122" s="2">
        <v>3</v>
      </c>
      <c r="B122" s="4" t="s">
        <v>102</v>
      </c>
      <c r="C122" s="48" t="s">
        <v>24</v>
      </c>
      <c r="D122" s="48" t="s">
        <v>24</v>
      </c>
      <c r="E122" s="48" t="s">
        <v>24</v>
      </c>
      <c r="F122" s="48" t="s">
        <v>24</v>
      </c>
      <c r="G122" s="42">
        <v>100.81724883799477</v>
      </c>
      <c r="H122" s="48" t="s">
        <v>24</v>
      </c>
      <c r="I122" s="48" t="s">
        <v>24</v>
      </c>
      <c r="J122" s="48" t="s">
        <v>24</v>
      </c>
      <c r="K122" s="48" t="s">
        <v>24</v>
      </c>
      <c r="L122" s="48" t="s">
        <v>24</v>
      </c>
      <c r="M122" s="48" t="s">
        <v>24</v>
      </c>
      <c r="N122" s="48" t="s">
        <v>24</v>
      </c>
      <c r="O122" s="48" t="s">
        <v>24</v>
      </c>
      <c r="P122" s="48" t="s">
        <v>24</v>
      </c>
    </row>
    <row r="123" spans="1:16" ht="12.75">
      <c r="A123" s="2">
        <v>4</v>
      </c>
      <c r="B123" s="4" t="s">
        <v>103</v>
      </c>
      <c r="C123" s="48" t="s">
        <v>24</v>
      </c>
      <c r="D123" s="48" t="s">
        <v>24</v>
      </c>
      <c r="E123" s="48" t="s">
        <v>24</v>
      </c>
      <c r="F123" s="48" t="s">
        <v>24</v>
      </c>
      <c r="G123" s="42">
        <v>100.81724883799477</v>
      </c>
      <c r="H123" s="48" t="s">
        <v>24</v>
      </c>
      <c r="I123" s="48" t="s">
        <v>24</v>
      </c>
      <c r="J123" s="48" t="s">
        <v>24</v>
      </c>
      <c r="K123" s="48" t="s">
        <v>24</v>
      </c>
      <c r="L123" s="48" t="s">
        <v>24</v>
      </c>
      <c r="M123" s="48" t="s">
        <v>24</v>
      </c>
      <c r="N123" s="48" t="s">
        <v>24</v>
      </c>
      <c r="O123" s="48" t="s">
        <v>24</v>
      </c>
      <c r="P123" s="48" t="s">
        <v>24</v>
      </c>
    </row>
    <row r="124" spans="1:16" ht="12.75">
      <c r="A124" s="2">
        <v>5</v>
      </c>
      <c r="B124" s="4" t="s">
        <v>104</v>
      </c>
      <c r="C124" s="48" t="s">
        <v>24</v>
      </c>
      <c r="D124" s="48" t="s">
        <v>24</v>
      </c>
      <c r="E124" s="48" t="s">
        <v>24</v>
      </c>
      <c r="F124" s="48" t="s">
        <v>24</v>
      </c>
      <c r="G124" s="42">
        <v>49.13975476392067</v>
      </c>
      <c r="H124" s="48" t="s">
        <v>24</v>
      </c>
      <c r="I124" s="48" t="s">
        <v>24</v>
      </c>
      <c r="J124" s="48" t="s">
        <v>24</v>
      </c>
      <c r="K124" s="48" t="s">
        <v>24</v>
      </c>
      <c r="L124" s="48" t="s">
        <v>24</v>
      </c>
      <c r="M124" s="48" t="s">
        <v>24</v>
      </c>
      <c r="N124" s="48" t="s">
        <v>24</v>
      </c>
      <c r="O124" s="48" t="s">
        <v>24</v>
      </c>
      <c r="P124" s="48" t="s">
        <v>24</v>
      </c>
    </row>
    <row r="125" spans="1:16" ht="38.25">
      <c r="A125" s="32"/>
      <c r="B125" s="43" t="s">
        <v>18</v>
      </c>
      <c r="C125" s="49" t="s">
        <v>24</v>
      </c>
      <c r="D125" s="49" t="s">
        <v>24</v>
      </c>
      <c r="E125" s="49" t="s">
        <v>24</v>
      </c>
      <c r="F125" s="49" t="s">
        <v>24</v>
      </c>
      <c r="G125" s="49">
        <v>88.39816349460479</v>
      </c>
      <c r="H125" s="49" t="s">
        <v>24</v>
      </c>
      <c r="I125" s="49" t="s">
        <v>24</v>
      </c>
      <c r="J125" s="49" t="s">
        <v>24</v>
      </c>
      <c r="K125" s="49" t="s">
        <v>24</v>
      </c>
      <c r="L125" s="49" t="s">
        <v>24</v>
      </c>
      <c r="M125" s="49" t="s">
        <v>24</v>
      </c>
      <c r="N125" s="49" t="s">
        <v>24</v>
      </c>
      <c r="O125" s="49">
        <v>131.76991842800518</v>
      </c>
      <c r="P125" s="49" t="s">
        <v>24</v>
      </c>
    </row>
    <row r="127" spans="1:16" ht="12.75">
      <c r="A127" s="61" t="s">
        <v>105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</row>
    <row r="128" spans="1:16" ht="12.75">
      <c r="A128" s="23"/>
      <c r="B128" s="16"/>
      <c r="C128" s="44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2.75">
      <c r="A129" s="71" t="s">
        <v>1</v>
      </c>
      <c r="B129" s="73" t="s">
        <v>19</v>
      </c>
      <c r="C129" s="66" t="s">
        <v>25</v>
      </c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8"/>
    </row>
    <row r="130" spans="1:16" ht="76.5">
      <c r="A130" s="72"/>
      <c r="B130" s="74"/>
      <c r="C130" s="33" t="s">
        <v>26</v>
      </c>
      <c r="D130" s="33" t="s">
        <v>27</v>
      </c>
      <c r="E130" s="33" t="s">
        <v>28</v>
      </c>
      <c r="F130" s="34" t="s">
        <v>29</v>
      </c>
      <c r="G130" s="33" t="s">
        <v>30</v>
      </c>
      <c r="H130" s="33" t="s">
        <v>31</v>
      </c>
      <c r="I130" s="33" t="s">
        <v>32</v>
      </c>
      <c r="J130" s="34" t="s">
        <v>33</v>
      </c>
      <c r="K130" s="33" t="s">
        <v>34</v>
      </c>
      <c r="L130" s="33" t="s">
        <v>35</v>
      </c>
      <c r="M130" s="33" t="s">
        <v>36</v>
      </c>
      <c r="N130" s="33" t="s">
        <v>37</v>
      </c>
      <c r="O130" s="33" t="s">
        <v>38</v>
      </c>
      <c r="P130" s="33" t="s">
        <v>39</v>
      </c>
    </row>
    <row r="131" spans="1:16" ht="12.75">
      <c r="A131" s="50" t="s">
        <v>2</v>
      </c>
      <c r="B131" s="51" t="s">
        <v>3</v>
      </c>
      <c r="C131" s="24" t="s">
        <v>4</v>
      </c>
      <c r="D131" s="24" t="s">
        <v>5</v>
      </c>
      <c r="E131" s="24" t="s">
        <v>6</v>
      </c>
      <c r="F131" s="24" t="s">
        <v>7</v>
      </c>
      <c r="G131" s="24" t="s">
        <v>8</v>
      </c>
      <c r="H131" s="24" t="s">
        <v>9</v>
      </c>
      <c r="I131" s="24" t="s">
        <v>10</v>
      </c>
      <c r="J131" s="24" t="s">
        <v>11</v>
      </c>
      <c r="K131" s="24" t="s">
        <v>12</v>
      </c>
      <c r="L131" s="24" t="s">
        <v>13</v>
      </c>
      <c r="M131" s="24" t="s">
        <v>14</v>
      </c>
      <c r="N131" s="24" t="s">
        <v>15</v>
      </c>
      <c r="O131" s="24" t="s">
        <v>16</v>
      </c>
      <c r="P131" s="24" t="s">
        <v>17</v>
      </c>
    </row>
    <row r="132" spans="1:16" ht="12.75">
      <c r="A132" s="25">
        <v>1</v>
      </c>
      <c r="B132" s="26" t="s">
        <v>84</v>
      </c>
      <c r="C132" s="52" t="s">
        <v>24</v>
      </c>
      <c r="D132" s="52" t="s">
        <v>24</v>
      </c>
      <c r="E132" s="52">
        <v>214.41697503523895</v>
      </c>
      <c r="F132" s="52" t="s">
        <v>24</v>
      </c>
      <c r="G132" s="52" t="s">
        <v>24</v>
      </c>
      <c r="H132" s="52" t="s">
        <v>24</v>
      </c>
      <c r="I132" s="52" t="s">
        <v>24</v>
      </c>
      <c r="J132" s="52" t="s">
        <v>24</v>
      </c>
      <c r="K132" s="52" t="s">
        <v>24</v>
      </c>
      <c r="L132" s="52" t="s">
        <v>24</v>
      </c>
      <c r="M132" s="52" t="s">
        <v>24</v>
      </c>
      <c r="N132" s="52" t="s">
        <v>24</v>
      </c>
      <c r="O132" s="52" t="s">
        <v>24</v>
      </c>
      <c r="P132" s="52" t="s">
        <v>24</v>
      </c>
    </row>
    <row r="133" spans="1:16" ht="12.75">
      <c r="A133" s="25">
        <v>2</v>
      </c>
      <c r="B133" s="26" t="s">
        <v>106</v>
      </c>
      <c r="C133" s="52" t="s">
        <v>24</v>
      </c>
      <c r="D133" s="52" t="s">
        <v>24</v>
      </c>
      <c r="E133" s="52" t="s">
        <v>24</v>
      </c>
      <c r="F133" s="52" t="s">
        <v>24</v>
      </c>
      <c r="G133" s="52">
        <v>89.22414091910896</v>
      </c>
      <c r="H133" s="52" t="s">
        <v>24</v>
      </c>
      <c r="I133" s="52" t="s">
        <v>24</v>
      </c>
      <c r="J133" s="52" t="s">
        <v>24</v>
      </c>
      <c r="K133" s="52" t="s">
        <v>24</v>
      </c>
      <c r="L133" s="52" t="s">
        <v>24</v>
      </c>
      <c r="M133" s="52" t="s">
        <v>24</v>
      </c>
      <c r="N133" s="52" t="s">
        <v>24</v>
      </c>
      <c r="O133" s="52" t="s">
        <v>24</v>
      </c>
      <c r="P133" s="52" t="s">
        <v>24</v>
      </c>
    </row>
    <row r="134" spans="1:16" ht="12.75">
      <c r="A134" s="25">
        <v>3</v>
      </c>
      <c r="B134" s="26" t="s">
        <v>107</v>
      </c>
      <c r="C134" s="52" t="s">
        <v>24</v>
      </c>
      <c r="D134" s="52" t="s">
        <v>24</v>
      </c>
      <c r="E134" s="52" t="s">
        <v>24</v>
      </c>
      <c r="F134" s="52" t="s">
        <v>24</v>
      </c>
      <c r="G134" s="52">
        <v>83.65246357797409</v>
      </c>
      <c r="H134" s="52" t="s">
        <v>24</v>
      </c>
      <c r="I134" s="52" t="s">
        <v>24</v>
      </c>
      <c r="J134" s="52" t="s">
        <v>24</v>
      </c>
      <c r="K134" s="52" t="s">
        <v>24</v>
      </c>
      <c r="L134" s="52" t="s">
        <v>24</v>
      </c>
      <c r="M134" s="52" t="s">
        <v>24</v>
      </c>
      <c r="N134" s="52" t="s">
        <v>24</v>
      </c>
      <c r="O134" s="52">
        <v>173.28010312580344</v>
      </c>
      <c r="P134" s="52" t="s">
        <v>24</v>
      </c>
    </row>
    <row r="135" spans="1:16" ht="12.75">
      <c r="A135" s="25">
        <v>4</v>
      </c>
      <c r="B135" s="26" t="s">
        <v>108</v>
      </c>
      <c r="C135" s="52" t="s">
        <v>24</v>
      </c>
      <c r="D135" s="52" t="s">
        <v>24</v>
      </c>
      <c r="E135" s="52" t="s">
        <v>24</v>
      </c>
      <c r="F135" s="52" t="s">
        <v>24</v>
      </c>
      <c r="G135" s="52">
        <v>92.2958270528461</v>
      </c>
      <c r="H135" s="52">
        <v>259.48</v>
      </c>
      <c r="I135" s="52" t="s">
        <v>24</v>
      </c>
      <c r="J135" s="52" t="s">
        <v>24</v>
      </c>
      <c r="K135" s="52" t="s">
        <v>24</v>
      </c>
      <c r="L135" s="52" t="s">
        <v>24</v>
      </c>
      <c r="M135" s="52" t="s">
        <v>24</v>
      </c>
      <c r="N135" s="52" t="s">
        <v>24</v>
      </c>
      <c r="O135" s="52" t="s">
        <v>24</v>
      </c>
      <c r="P135" s="52" t="s">
        <v>24</v>
      </c>
    </row>
    <row r="136" spans="1:16" ht="12.75">
      <c r="A136" s="25">
        <v>5</v>
      </c>
      <c r="B136" s="26" t="s">
        <v>109</v>
      </c>
      <c r="C136" s="52" t="s">
        <v>24</v>
      </c>
      <c r="D136" s="52" t="s">
        <v>24</v>
      </c>
      <c r="E136" s="52" t="s">
        <v>24</v>
      </c>
      <c r="F136" s="52" t="s">
        <v>24</v>
      </c>
      <c r="G136" s="52">
        <v>88.17944756703793</v>
      </c>
      <c r="H136" s="52" t="s">
        <v>24</v>
      </c>
      <c r="I136" s="52" t="s">
        <v>24</v>
      </c>
      <c r="J136" s="52" t="s">
        <v>24</v>
      </c>
      <c r="K136" s="52" t="s">
        <v>24</v>
      </c>
      <c r="L136" s="52" t="s">
        <v>24</v>
      </c>
      <c r="M136" s="52" t="s">
        <v>24</v>
      </c>
      <c r="N136" s="52" t="s">
        <v>24</v>
      </c>
      <c r="O136" s="52" t="s">
        <v>24</v>
      </c>
      <c r="P136" s="52" t="s">
        <v>24</v>
      </c>
    </row>
    <row r="137" spans="1:16" ht="12.75">
      <c r="A137" s="25">
        <v>6</v>
      </c>
      <c r="B137" s="26" t="s">
        <v>110</v>
      </c>
      <c r="C137" s="52" t="s">
        <v>24</v>
      </c>
      <c r="D137" s="52" t="s">
        <v>24</v>
      </c>
      <c r="E137" s="52">
        <v>214.41697503523895</v>
      </c>
      <c r="F137" s="52" t="s">
        <v>24</v>
      </c>
      <c r="G137" s="52">
        <v>367.5719572032667</v>
      </c>
      <c r="H137" s="52" t="s">
        <v>24</v>
      </c>
      <c r="I137" s="52" t="s">
        <v>24</v>
      </c>
      <c r="J137" s="52" t="s">
        <v>24</v>
      </c>
      <c r="K137" s="52" t="s">
        <v>24</v>
      </c>
      <c r="L137" s="52" t="s">
        <v>24</v>
      </c>
      <c r="M137" s="52" t="s">
        <v>24</v>
      </c>
      <c r="N137" s="52" t="s">
        <v>24</v>
      </c>
      <c r="O137" s="52" t="s">
        <v>24</v>
      </c>
      <c r="P137" s="52" t="s">
        <v>24</v>
      </c>
    </row>
    <row r="138" spans="1:16" ht="12.75">
      <c r="A138" s="25">
        <v>7</v>
      </c>
      <c r="B138" s="26" t="s">
        <v>111</v>
      </c>
      <c r="C138" s="52" t="s">
        <v>24</v>
      </c>
      <c r="D138" s="52" t="s">
        <v>24</v>
      </c>
      <c r="E138" s="52" t="s">
        <v>24</v>
      </c>
      <c r="F138" s="52" t="s">
        <v>24</v>
      </c>
      <c r="G138" s="52">
        <v>53.60424375880974</v>
      </c>
      <c r="H138" s="52" t="s">
        <v>24</v>
      </c>
      <c r="I138" s="52" t="s">
        <v>24</v>
      </c>
      <c r="J138" s="52" t="s">
        <v>24</v>
      </c>
      <c r="K138" s="52" t="s">
        <v>24</v>
      </c>
      <c r="L138" s="52" t="s">
        <v>24</v>
      </c>
      <c r="M138" s="52" t="s">
        <v>24</v>
      </c>
      <c r="N138" s="52" t="s">
        <v>24</v>
      </c>
      <c r="O138" s="52" t="s">
        <v>24</v>
      </c>
      <c r="P138" s="52" t="s">
        <v>24</v>
      </c>
    </row>
    <row r="139" spans="1:16" ht="12.75">
      <c r="A139" s="25">
        <v>8</v>
      </c>
      <c r="B139" s="26" t="s">
        <v>112</v>
      </c>
      <c r="C139" s="52" t="s">
        <v>24</v>
      </c>
      <c r="D139" s="52" t="s">
        <v>24</v>
      </c>
      <c r="E139" s="52" t="s">
        <v>24</v>
      </c>
      <c r="F139" s="52" t="s">
        <v>24</v>
      </c>
      <c r="G139" s="52">
        <v>68.96967017255245</v>
      </c>
      <c r="H139" s="52" t="s">
        <v>24</v>
      </c>
      <c r="I139" s="52" t="s">
        <v>24</v>
      </c>
      <c r="J139" s="52" t="s">
        <v>24</v>
      </c>
      <c r="K139" s="52" t="s">
        <v>24</v>
      </c>
      <c r="L139" s="52" t="s">
        <v>24</v>
      </c>
      <c r="M139" s="52" t="s">
        <v>24</v>
      </c>
      <c r="N139" s="52" t="s">
        <v>24</v>
      </c>
      <c r="O139" s="52" t="s">
        <v>24</v>
      </c>
      <c r="P139" s="52" t="s">
        <v>24</v>
      </c>
    </row>
    <row r="140" spans="1:16" ht="12.75">
      <c r="A140" s="25">
        <v>9</v>
      </c>
      <c r="B140" s="26" t="s">
        <v>113</v>
      </c>
      <c r="C140" s="52" t="s">
        <v>24</v>
      </c>
      <c r="D140" s="52" t="s">
        <v>24</v>
      </c>
      <c r="E140" s="52" t="s">
        <v>24</v>
      </c>
      <c r="F140" s="52" t="s">
        <v>24</v>
      </c>
      <c r="G140" s="52">
        <v>50.91506035189238</v>
      </c>
      <c r="H140" s="52" t="s">
        <v>24</v>
      </c>
      <c r="I140" s="52" t="s">
        <v>24</v>
      </c>
      <c r="J140" s="52" t="s">
        <v>24</v>
      </c>
      <c r="K140" s="52" t="s">
        <v>24</v>
      </c>
      <c r="L140" s="52" t="s">
        <v>24</v>
      </c>
      <c r="M140" s="52" t="s">
        <v>24</v>
      </c>
      <c r="N140" s="52" t="s">
        <v>24</v>
      </c>
      <c r="O140" s="52" t="s">
        <v>24</v>
      </c>
      <c r="P140" s="52" t="s">
        <v>24</v>
      </c>
    </row>
    <row r="141" spans="1:16" ht="12.75">
      <c r="A141" s="25">
        <v>10</v>
      </c>
      <c r="B141" s="26" t="s">
        <v>114</v>
      </c>
      <c r="C141" s="52" t="s">
        <v>24</v>
      </c>
      <c r="D141" s="52" t="s">
        <v>24</v>
      </c>
      <c r="E141" s="52" t="s">
        <v>24</v>
      </c>
      <c r="F141" s="52" t="s">
        <v>24</v>
      </c>
      <c r="G141" s="52">
        <v>53.60424375880974</v>
      </c>
      <c r="H141" s="52" t="s">
        <v>24</v>
      </c>
      <c r="I141" s="52" t="s">
        <v>24</v>
      </c>
      <c r="J141" s="52" t="s">
        <v>24</v>
      </c>
      <c r="K141" s="52" t="s">
        <v>24</v>
      </c>
      <c r="L141" s="52" t="s">
        <v>24</v>
      </c>
      <c r="M141" s="52" t="s">
        <v>24</v>
      </c>
      <c r="N141" s="52">
        <v>12.88</v>
      </c>
      <c r="O141" s="52" t="s">
        <v>24</v>
      </c>
      <c r="P141" s="52" t="s">
        <v>24</v>
      </c>
    </row>
    <row r="142" spans="1:16" ht="12.75">
      <c r="A142" s="25">
        <v>11</v>
      </c>
      <c r="B142" s="26" t="s">
        <v>115</v>
      </c>
      <c r="C142" s="52" t="s">
        <v>24</v>
      </c>
      <c r="D142" s="52" t="s">
        <v>24</v>
      </c>
      <c r="E142" s="52">
        <v>391.7290033631369</v>
      </c>
      <c r="F142" s="52" t="s">
        <v>24</v>
      </c>
      <c r="G142" s="52">
        <v>97.93225084078418</v>
      </c>
      <c r="H142" s="52" t="s">
        <v>24</v>
      </c>
      <c r="I142" s="52" t="s">
        <v>24</v>
      </c>
      <c r="J142" s="52" t="s">
        <v>24</v>
      </c>
      <c r="K142" s="52" t="s">
        <v>24</v>
      </c>
      <c r="L142" s="52" t="s">
        <v>24</v>
      </c>
      <c r="M142" s="52" t="s">
        <v>24</v>
      </c>
      <c r="N142" s="52" t="s">
        <v>24</v>
      </c>
      <c r="O142" s="52" t="s">
        <v>24</v>
      </c>
      <c r="P142" s="52" t="s">
        <v>24</v>
      </c>
    </row>
    <row r="143" spans="1:16" ht="12.75">
      <c r="A143" s="25">
        <v>12</v>
      </c>
      <c r="B143" s="26" t="s">
        <v>116</v>
      </c>
      <c r="C143" s="52" t="s">
        <v>24</v>
      </c>
      <c r="D143" s="52" t="s">
        <v>24</v>
      </c>
      <c r="E143" s="52" t="s">
        <v>24</v>
      </c>
      <c r="F143" s="52" t="s">
        <v>24</v>
      </c>
      <c r="G143" s="52">
        <v>80.38366189852007</v>
      </c>
      <c r="H143" s="52" t="s">
        <v>24</v>
      </c>
      <c r="I143" s="52" t="s">
        <v>24</v>
      </c>
      <c r="J143" s="52" t="s">
        <v>24</v>
      </c>
      <c r="K143" s="52" t="s">
        <v>24</v>
      </c>
      <c r="L143" s="52" t="s">
        <v>24</v>
      </c>
      <c r="M143" s="52" t="s">
        <v>24</v>
      </c>
      <c r="N143" s="52" t="s">
        <v>24</v>
      </c>
      <c r="O143" s="52" t="s">
        <v>24</v>
      </c>
      <c r="P143" s="52" t="s">
        <v>24</v>
      </c>
    </row>
    <row r="144" spans="1:16" ht="12.75">
      <c r="A144" s="25">
        <v>13</v>
      </c>
      <c r="B144" s="26" t="s">
        <v>117</v>
      </c>
      <c r="C144" s="52" t="s">
        <v>24</v>
      </c>
      <c r="D144" s="52" t="s">
        <v>24</v>
      </c>
      <c r="E144" s="52">
        <v>360.7134640260282</v>
      </c>
      <c r="F144" s="52" t="s">
        <v>24</v>
      </c>
      <c r="G144" s="52">
        <v>90.17836600650705</v>
      </c>
      <c r="H144" s="52" t="s">
        <v>24</v>
      </c>
      <c r="I144" s="52" t="s">
        <v>24</v>
      </c>
      <c r="J144" s="52" t="s">
        <v>24</v>
      </c>
      <c r="K144" s="52" t="s">
        <v>24</v>
      </c>
      <c r="L144" s="52" t="s">
        <v>24</v>
      </c>
      <c r="M144" s="52" t="s">
        <v>24</v>
      </c>
      <c r="N144" s="52" t="s">
        <v>24</v>
      </c>
      <c r="O144" s="52" t="s">
        <v>24</v>
      </c>
      <c r="P144" s="52" t="s">
        <v>24</v>
      </c>
    </row>
    <row r="145" spans="1:16" ht="12.75">
      <c r="A145" s="25">
        <v>14</v>
      </c>
      <c r="B145" s="26" t="s">
        <v>118</v>
      </c>
      <c r="C145" s="52" t="s">
        <v>24</v>
      </c>
      <c r="D145" s="52" t="s">
        <v>24</v>
      </c>
      <c r="E145" s="52" t="s">
        <v>24</v>
      </c>
      <c r="F145" s="52" t="s">
        <v>24</v>
      </c>
      <c r="G145" s="52">
        <v>48.74842108860273</v>
      </c>
      <c r="H145" s="52" t="s">
        <v>24</v>
      </c>
      <c r="I145" s="52" t="s">
        <v>24</v>
      </c>
      <c r="J145" s="52" t="s">
        <v>24</v>
      </c>
      <c r="K145" s="52" t="s">
        <v>24</v>
      </c>
      <c r="L145" s="52" t="s">
        <v>24</v>
      </c>
      <c r="M145" s="52" t="s">
        <v>24</v>
      </c>
      <c r="N145" s="52" t="s">
        <v>24</v>
      </c>
      <c r="O145" s="52" t="s">
        <v>24</v>
      </c>
      <c r="P145" s="52" t="s">
        <v>24</v>
      </c>
    </row>
    <row r="146" spans="1:16" ht="12.75">
      <c r="A146" s="25">
        <v>15</v>
      </c>
      <c r="B146" s="26" t="s">
        <v>69</v>
      </c>
      <c r="C146" s="52" t="s">
        <v>24</v>
      </c>
      <c r="D146" s="52" t="s">
        <v>24</v>
      </c>
      <c r="E146" s="52" t="s">
        <v>24</v>
      </c>
      <c r="F146" s="52" t="s">
        <v>24</v>
      </c>
      <c r="G146" s="52">
        <v>43.57965608349889</v>
      </c>
      <c r="H146" s="52" t="s">
        <v>24</v>
      </c>
      <c r="I146" s="52" t="s">
        <v>24</v>
      </c>
      <c r="J146" s="52" t="s">
        <v>24</v>
      </c>
      <c r="K146" s="52" t="s">
        <v>24</v>
      </c>
      <c r="L146" s="52" t="s">
        <v>24</v>
      </c>
      <c r="M146" s="52" t="s">
        <v>24</v>
      </c>
      <c r="N146" s="52" t="s">
        <v>24</v>
      </c>
      <c r="O146" s="52" t="s">
        <v>24</v>
      </c>
      <c r="P146" s="52" t="s">
        <v>24</v>
      </c>
    </row>
    <row r="147" spans="1:16" ht="12.75">
      <c r="A147" s="25">
        <v>16</v>
      </c>
      <c r="B147" s="26" t="s">
        <v>119</v>
      </c>
      <c r="C147" s="52" t="s">
        <v>24</v>
      </c>
      <c r="D147" s="52" t="s">
        <v>24</v>
      </c>
      <c r="E147" s="52">
        <v>250.93851173432665</v>
      </c>
      <c r="F147" s="52" t="s">
        <v>24</v>
      </c>
      <c r="G147" s="52" t="s">
        <v>24</v>
      </c>
      <c r="H147" s="52" t="s">
        <v>24</v>
      </c>
      <c r="I147" s="52" t="s">
        <v>24</v>
      </c>
      <c r="J147" s="52" t="s">
        <v>24</v>
      </c>
      <c r="K147" s="52" t="s">
        <v>24</v>
      </c>
      <c r="L147" s="52" t="s">
        <v>24</v>
      </c>
      <c r="M147" s="52" t="s">
        <v>24</v>
      </c>
      <c r="N147" s="52" t="s">
        <v>24</v>
      </c>
      <c r="O147" s="52" t="s">
        <v>24</v>
      </c>
      <c r="P147" s="52" t="s">
        <v>24</v>
      </c>
    </row>
    <row r="148" spans="1:16" ht="12.75">
      <c r="A148" s="25">
        <v>17</v>
      </c>
      <c r="B148" s="26" t="s">
        <v>120</v>
      </c>
      <c r="C148" s="52" t="s">
        <v>24</v>
      </c>
      <c r="D148" s="52" t="s">
        <v>24</v>
      </c>
      <c r="E148" s="52" t="s">
        <v>24</v>
      </c>
      <c r="F148" s="52">
        <v>361.3777758347439</v>
      </c>
      <c r="G148" s="52">
        <v>46.84526723783718</v>
      </c>
      <c r="H148" s="52" t="s">
        <v>24</v>
      </c>
      <c r="I148" s="52" t="s">
        <v>24</v>
      </c>
      <c r="J148" s="52" t="s">
        <v>24</v>
      </c>
      <c r="K148" s="52" t="s">
        <v>24</v>
      </c>
      <c r="L148" s="52" t="s">
        <v>24</v>
      </c>
      <c r="M148" s="52" t="s">
        <v>24</v>
      </c>
      <c r="N148" s="52" t="s">
        <v>24</v>
      </c>
      <c r="O148" s="52" t="s">
        <v>24</v>
      </c>
      <c r="P148" s="52" t="s">
        <v>24</v>
      </c>
    </row>
    <row r="149" spans="1:16" ht="12.75">
      <c r="A149" s="25">
        <v>18</v>
      </c>
      <c r="B149" s="26" t="s">
        <v>121</v>
      </c>
      <c r="C149" s="52" t="s">
        <v>24</v>
      </c>
      <c r="D149" s="52" t="s">
        <v>24</v>
      </c>
      <c r="E149" s="52" t="s">
        <v>24</v>
      </c>
      <c r="F149" s="52" t="s">
        <v>24</v>
      </c>
      <c r="G149" s="52">
        <v>43.57965608349889</v>
      </c>
      <c r="H149" s="52" t="s">
        <v>24</v>
      </c>
      <c r="I149" s="52" t="s">
        <v>24</v>
      </c>
      <c r="J149" s="52" t="s">
        <v>24</v>
      </c>
      <c r="K149" s="52" t="s">
        <v>24</v>
      </c>
      <c r="L149" s="52" t="s">
        <v>24</v>
      </c>
      <c r="M149" s="52" t="s">
        <v>24</v>
      </c>
      <c r="N149" s="52" t="s">
        <v>24</v>
      </c>
      <c r="O149" s="52" t="s">
        <v>24</v>
      </c>
      <c r="P149" s="52" t="s">
        <v>24</v>
      </c>
    </row>
    <row r="150" spans="1:16" ht="38.25">
      <c r="A150" s="22"/>
      <c r="B150" s="29" t="s">
        <v>18</v>
      </c>
      <c r="C150" s="53" t="s">
        <v>24</v>
      </c>
      <c r="D150" s="53" t="s">
        <v>24</v>
      </c>
      <c r="E150" s="53">
        <v>286.4429858387939</v>
      </c>
      <c r="F150" s="53">
        <v>361.3777758347439</v>
      </c>
      <c r="G150" s="53">
        <v>87.4540208500967</v>
      </c>
      <c r="H150" s="53">
        <v>259.48</v>
      </c>
      <c r="I150" s="53" t="s">
        <v>24</v>
      </c>
      <c r="J150" s="53" t="s">
        <v>24</v>
      </c>
      <c r="K150" s="53" t="s">
        <v>24</v>
      </c>
      <c r="L150" s="53" t="s">
        <v>24</v>
      </c>
      <c r="M150" s="53" t="s">
        <v>24</v>
      </c>
      <c r="N150" s="53">
        <v>12.88</v>
      </c>
      <c r="O150" s="53">
        <v>173.28010312580344</v>
      </c>
      <c r="P150" s="53" t="s">
        <v>24</v>
      </c>
    </row>
    <row r="152" spans="1:16" ht="12.75">
      <c r="A152" s="70" t="s">
        <v>122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</row>
    <row r="153" spans="1:16" ht="12.75">
      <c r="A153" s="14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ht="12.75">
      <c r="A154" s="62" t="s">
        <v>1</v>
      </c>
      <c r="B154" s="64" t="s">
        <v>19</v>
      </c>
      <c r="C154" s="66" t="s">
        <v>25</v>
      </c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8"/>
    </row>
    <row r="155" spans="1:16" ht="76.5">
      <c r="A155" s="63"/>
      <c r="B155" s="65"/>
      <c r="C155" s="33" t="s">
        <v>26</v>
      </c>
      <c r="D155" s="33" t="s">
        <v>27</v>
      </c>
      <c r="E155" s="33" t="s">
        <v>28</v>
      </c>
      <c r="F155" s="34" t="s">
        <v>29</v>
      </c>
      <c r="G155" s="33" t="s">
        <v>30</v>
      </c>
      <c r="H155" s="33" t="s">
        <v>31</v>
      </c>
      <c r="I155" s="33" t="s">
        <v>32</v>
      </c>
      <c r="J155" s="34" t="s">
        <v>33</v>
      </c>
      <c r="K155" s="33" t="s">
        <v>34</v>
      </c>
      <c r="L155" s="33" t="s">
        <v>35</v>
      </c>
      <c r="M155" s="33" t="s">
        <v>36</v>
      </c>
      <c r="N155" s="33" t="s">
        <v>37</v>
      </c>
      <c r="O155" s="33" t="s">
        <v>38</v>
      </c>
      <c r="P155" s="33" t="s">
        <v>39</v>
      </c>
    </row>
    <row r="156" spans="1:16" ht="12.75">
      <c r="A156" s="54" t="s">
        <v>2</v>
      </c>
      <c r="B156" s="55" t="s">
        <v>3</v>
      </c>
      <c r="C156" s="24" t="s">
        <v>4</v>
      </c>
      <c r="D156" s="24" t="s">
        <v>5</v>
      </c>
      <c r="E156" s="24" t="s">
        <v>6</v>
      </c>
      <c r="F156" s="24" t="s">
        <v>7</v>
      </c>
      <c r="G156" s="24" t="s">
        <v>8</v>
      </c>
      <c r="H156" s="24" t="s">
        <v>9</v>
      </c>
      <c r="I156" s="24" t="s">
        <v>10</v>
      </c>
      <c r="J156" s="24" t="s">
        <v>11</v>
      </c>
      <c r="K156" s="24" t="s">
        <v>12</v>
      </c>
      <c r="L156" s="24" t="s">
        <v>13</v>
      </c>
      <c r="M156" s="24" t="s">
        <v>14</v>
      </c>
      <c r="N156" s="24" t="s">
        <v>15</v>
      </c>
      <c r="O156" s="24" t="s">
        <v>16</v>
      </c>
      <c r="P156" s="24" t="s">
        <v>17</v>
      </c>
    </row>
    <row r="157" spans="1:16" ht="12.75">
      <c r="A157" s="2">
        <v>1</v>
      </c>
      <c r="B157" s="4" t="s">
        <v>123</v>
      </c>
      <c r="C157" s="13" t="s">
        <v>24</v>
      </c>
      <c r="D157" s="13" t="s">
        <v>24</v>
      </c>
      <c r="E157" s="13" t="s">
        <v>24</v>
      </c>
      <c r="F157" s="13" t="s">
        <v>24</v>
      </c>
      <c r="G157" s="13">
        <v>546.912555738712</v>
      </c>
      <c r="H157" s="13" t="s">
        <v>24</v>
      </c>
      <c r="I157" s="13" t="s">
        <v>24</v>
      </c>
      <c r="J157" s="13" t="s">
        <v>24</v>
      </c>
      <c r="K157" s="13">
        <v>12.88</v>
      </c>
      <c r="L157" s="13" t="s">
        <v>24</v>
      </c>
      <c r="M157" s="13" t="s">
        <v>24</v>
      </c>
      <c r="N157" s="13" t="s">
        <v>24</v>
      </c>
      <c r="O157" s="13">
        <v>304.49095577761767</v>
      </c>
      <c r="P157" s="13" t="s">
        <v>24</v>
      </c>
    </row>
    <row r="158" spans="1:16" ht="12.75">
      <c r="A158" s="2">
        <v>2</v>
      </c>
      <c r="B158" s="4" t="s">
        <v>124</v>
      </c>
      <c r="C158" s="13" t="s">
        <v>24</v>
      </c>
      <c r="D158" s="13" t="s">
        <v>24</v>
      </c>
      <c r="E158" s="13" t="s">
        <v>24</v>
      </c>
      <c r="F158" s="13" t="s">
        <v>24</v>
      </c>
      <c r="G158" s="13" t="s">
        <v>24</v>
      </c>
      <c r="H158" s="13">
        <v>95.51</v>
      </c>
      <c r="I158" s="13" t="s">
        <v>24</v>
      </c>
      <c r="J158" s="13" t="s">
        <v>24</v>
      </c>
      <c r="K158" s="13" t="s">
        <v>24</v>
      </c>
      <c r="L158" s="13" t="s">
        <v>24</v>
      </c>
      <c r="M158" s="13" t="s">
        <v>24</v>
      </c>
      <c r="N158" s="13" t="s">
        <v>24</v>
      </c>
      <c r="O158" s="13">
        <v>189.3292367764847</v>
      </c>
      <c r="P158" s="13" t="s">
        <v>24</v>
      </c>
    </row>
    <row r="159" spans="1:16" ht="12.75">
      <c r="A159" s="2">
        <v>3</v>
      </c>
      <c r="B159" s="4" t="s">
        <v>125</v>
      </c>
      <c r="C159" s="13" t="s">
        <v>24</v>
      </c>
      <c r="D159" s="13" t="s">
        <v>24</v>
      </c>
      <c r="E159" s="13" t="s">
        <v>24</v>
      </c>
      <c r="F159" s="13" t="s">
        <v>24</v>
      </c>
      <c r="G159" s="13">
        <v>57.51822213269605</v>
      </c>
      <c r="H159" s="13" t="s">
        <v>24</v>
      </c>
      <c r="I159" s="13" t="s">
        <v>24</v>
      </c>
      <c r="J159" s="13" t="s">
        <v>24</v>
      </c>
      <c r="K159" s="13" t="s">
        <v>24</v>
      </c>
      <c r="L159" s="13" t="s">
        <v>24</v>
      </c>
      <c r="M159" s="13" t="s">
        <v>24</v>
      </c>
      <c r="N159" s="13" t="s">
        <v>24</v>
      </c>
      <c r="O159" s="13">
        <v>119.14488870344181</v>
      </c>
      <c r="P159" s="13" t="s">
        <v>24</v>
      </c>
    </row>
    <row r="160" spans="1:16" ht="12.75">
      <c r="A160" s="2">
        <v>4</v>
      </c>
      <c r="B160" s="4" t="s">
        <v>126</v>
      </c>
      <c r="C160" s="13" t="s">
        <v>24</v>
      </c>
      <c r="D160" s="13" t="s">
        <v>24</v>
      </c>
      <c r="E160" s="13" t="s">
        <v>24</v>
      </c>
      <c r="F160" s="13" t="s">
        <v>24</v>
      </c>
      <c r="G160" s="13">
        <v>103.65185422510831</v>
      </c>
      <c r="H160" s="13" t="s">
        <v>24</v>
      </c>
      <c r="I160" s="13" t="s">
        <v>24</v>
      </c>
      <c r="J160" s="13" t="s">
        <v>24</v>
      </c>
      <c r="K160" s="13" t="s">
        <v>24</v>
      </c>
      <c r="L160" s="13" t="s">
        <v>24</v>
      </c>
      <c r="M160" s="13" t="s">
        <v>24</v>
      </c>
      <c r="N160" s="13">
        <v>12.88</v>
      </c>
      <c r="O160" s="13">
        <v>227.75029329540504</v>
      </c>
      <c r="P160" s="13" t="s">
        <v>24</v>
      </c>
    </row>
    <row r="161" spans="1:16" ht="12.75">
      <c r="A161" s="2">
        <v>5</v>
      </c>
      <c r="B161" s="4" t="s">
        <v>127</v>
      </c>
      <c r="C161" s="13" t="s">
        <v>24</v>
      </c>
      <c r="D161" s="13" t="s">
        <v>24</v>
      </c>
      <c r="E161" s="13" t="s">
        <v>24</v>
      </c>
      <c r="F161" s="13" t="s">
        <v>24</v>
      </c>
      <c r="G161" s="13">
        <v>113.23358087617807</v>
      </c>
      <c r="H161" s="13">
        <v>12.88</v>
      </c>
      <c r="I161" s="13" t="s">
        <v>24</v>
      </c>
      <c r="J161" s="13" t="s">
        <v>24</v>
      </c>
      <c r="K161" s="13" t="s">
        <v>24</v>
      </c>
      <c r="L161" s="13" t="s">
        <v>24</v>
      </c>
      <c r="M161" s="13" t="s">
        <v>24</v>
      </c>
      <c r="N161" s="13">
        <v>12.88</v>
      </c>
      <c r="O161" s="13">
        <v>236.87286829337808</v>
      </c>
      <c r="P161" s="13" t="s">
        <v>24</v>
      </c>
    </row>
    <row r="162" spans="1:16" ht="12.75">
      <c r="A162" s="2">
        <v>6</v>
      </c>
      <c r="B162" s="4" t="s">
        <v>128</v>
      </c>
      <c r="C162" s="13" t="s">
        <v>24</v>
      </c>
      <c r="D162" s="13" t="s">
        <v>24</v>
      </c>
      <c r="E162" s="13" t="s">
        <v>24</v>
      </c>
      <c r="F162" s="13" t="s">
        <v>24</v>
      </c>
      <c r="G162" s="13">
        <v>113.23358087617808</v>
      </c>
      <c r="H162" s="13" t="s">
        <v>24</v>
      </c>
      <c r="I162" s="13" t="s">
        <v>24</v>
      </c>
      <c r="J162" s="13" t="s">
        <v>24</v>
      </c>
      <c r="K162" s="13" t="s">
        <v>24</v>
      </c>
      <c r="L162" s="13" t="s">
        <v>24</v>
      </c>
      <c r="M162" s="13" t="s">
        <v>24</v>
      </c>
      <c r="N162" s="13" t="s">
        <v>24</v>
      </c>
      <c r="O162" s="13" t="s">
        <v>24</v>
      </c>
      <c r="P162" s="13" t="s">
        <v>24</v>
      </c>
    </row>
    <row r="163" spans="1:16" ht="12.75">
      <c r="A163" s="2">
        <v>7</v>
      </c>
      <c r="B163" s="4" t="s">
        <v>129</v>
      </c>
      <c r="C163" s="13" t="s">
        <v>24</v>
      </c>
      <c r="D163" s="13" t="s">
        <v>24</v>
      </c>
      <c r="E163" s="13" t="s">
        <v>24</v>
      </c>
      <c r="F163" s="13" t="s">
        <v>24</v>
      </c>
      <c r="G163" s="13">
        <v>76.0900083805234</v>
      </c>
      <c r="H163" s="13" t="s">
        <v>24</v>
      </c>
      <c r="I163" s="13" t="s">
        <v>24</v>
      </c>
      <c r="J163" s="13" t="s">
        <v>24</v>
      </c>
      <c r="K163" s="13" t="s">
        <v>24</v>
      </c>
      <c r="L163" s="13" t="s">
        <v>24</v>
      </c>
      <c r="M163" s="13" t="s">
        <v>24</v>
      </c>
      <c r="N163" s="13" t="s">
        <v>24</v>
      </c>
      <c r="O163" s="13">
        <v>234.55527467208313</v>
      </c>
      <c r="P163" s="13" t="s">
        <v>24</v>
      </c>
    </row>
    <row r="164" spans="1:16" ht="12.75">
      <c r="A164" s="2">
        <v>8</v>
      </c>
      <c r="B164" s="4" t="s">
        <v>130</v>
      </c>
      <c r="C164" s="13" t="s">
        <v>24</v>
      </c>
      <c r="D164" s="13" t="s">
        <v>24</v>
      </c>
      <c r="E164" s="13" t="s">
        <v>24</v>
      </c>
      <c r="F164" s="13" t="s">
        <v>24</v>
      </c>
      <c r="G164" s="13">
        <v>99.63072012526129</v>
      </c>
      <c r="H164" s="13">
        <v>12.88</v>
      </c>
      <c r="I164" s="13" t="s">
        <v>24</v>
      </c>
      <c r="J164" s="13" t="s">
        <v>24</v>
      </c>
      <c r="K164" s="13" t="s">
        <v>24</v>
      </c>
      <c r="L164" s="13" t="s">
        <v>24</v>
      </c>
      <c r="M164" s="13" t="s">
        <v>24</v>
      </c>
      <c r="N164" s="13">
        <v>12.88</v>
      </c>
      <c r="O164" s="13" t="s">
        <v>24</v>
      </c>
      <c r="P164" s="13" t="s">
        <v>24</v>
      </c>
    </row>
    <row r="165" spans="1:16" ht="12.75">
      <c r="A165" s="2">
        <v>9</v>
      </c>
      <c r="B165" s="4" t="s">
        <v>131</v>
      </c>
      <c r="C165" s="13" t="s">
        <v>24</v>
      </c>
      <c r="D165" s="13" t="s">
        <v>24</v>
      </c>
      <c r="E165" s="13" t="s">
        <v>24</v>
      </c>
      <c r="F165" s="13" t="s">
        <v>24</v>
      </c>
      <c r="G165" s="13">
        <v>210.3325086621647</v>
      </c>
      <c r="H165" s="13">
        <v>399.2</v>
      </c>
      <c r="I165" s="13" t="s">
        <v>24</v>
      </c>
      <c r="J165" s="13" t="s">
        <v>24</v>
      </c>
      <c r="K165" s="13">
        <v>12.88</v>
      </c>
      <c r="L165" s="13" t="s">
        <v>24</v>
      </c>
      <c r="M165" s="13">
        <v>234.55527467208313</v>
      </c>
      <c r="N165" s="13">
        <v>12.88</v>
      </c>
      <c r="O165" s="13">
        <v>280.61154900914613</v>
      </c>
      <c r="P165" s="13" t="s">
        <v>24</v>
      </c>
    </row>
    <row r="166" spans="1:16" ht="12.75">
      <c r="A166" s="2">
        <v>10</v>
      </c>
      <c r="B166" s="4" t="s">
        <v>132</v>
      </c>
      <c r="C166" s="13" t="s">
        <v>24</v>
      </c>
      <c r="D166" s="13" t="s">
        <v>24</v>
      </c>
      <c r="E166" s="13">
        <v>558.0797914611633</v>
      </c>
      <c r="F166" s="13" t="s">
        <v>24</v>
      </c>
      <c r="G166" s="13">
        <v>444.8462105849852</v>
      </c>
      <c r="H166" s="13">
        <v>12.88</v>
      </c>
      <c r="I166" s="13" t="s">
        <v>24</v>
      </c>
      <c r="J166" s="13" t="s">
        <v>24</v>
      </c>
      <c r="K166" s="13">
        <v>12.88</v>
      </c>
      <c r="L166" s="13" t="s">
        <v>24</v>
      </c>
      <c r="M166" s="13" t="s">
        <v>24</v>
      </c>
      <c r="N166" s="13" t="s">
        <v>24</v>
      </c>
      <c r="O166" s="13">
        <v>270.95304757312374</v>
      </c>
      <c r="P166" s="13" t="s">
        <v>24</v>
      </c>
    </row>
    <row r="167" spans="1:16" ht="12.75">
      <c r="A167" s="2">
        <v>11</v>
      </c>
      <c r="B167" s="4" t="s">
        <v>133</v>
      </c>
      <c r="C167" s="13" t="s">
        <v>24</v>
      </c>
      <c r="D167" s="13" t="s">
        <v>24</v>
      </c>
      <c r="E167" s="13" t="s">
        <v>24</v>
      </c>
      <c r="F167" s="13" t="s">
        <v>24</v>
      </c>
      <c r="G167" s="13" t="s">
        <v>24</v>
      </c>
      <c r="H167" s="13" t="s">
        <v>24</v>
      </c>
      <c r="I167" s="13" t="s">
        <v>24</v>
      </c>
      <c r="J167" s="13" t="s">
        <v>24</v>
      </c>
      <c r="K167" s="13" t="s">
        <v>24</v>
      </c>
      <c r="L167" s="13" t="s">
        <v>24</v>
      </c>
      <c r="M167" s="13" t="s">
        <v>24</v>
      </c>
      <c r="N167" s="13">
        <v>12.88</v>
      </c>
      <c r="O167" s="13" t="s">
        <v>24</v>
      </c>
      <c r="P167" s="13" t="s">
        <v>24</v>
      </c>
    </row>
    <row r="168" spans="1:16" ht="12.75">
      <c r="A168" s="2">
        <v>12</v>
      </c>
      <c r="B168" s="4" t="s">
        <v>134</v>
      </c>
      <c r="C168" s="13" t="s">
        <v>24</v>
      </c>
      <c r="D168" s="13" t="s">
        <v>24</v>
      </c>
      <c r="E168" s="13">
        <v>452.9343235047123</v>
      </c>
      <c r="F168" s="13" t="s">
        <v>24</v>
      </c>
      <c r="G168" s="13">
        <v>96.3008300139745</v>
      </c>
      <c r="H168" s="13" t="s">
        <v>24</v>
      </c>
      <c r="I168" s="13" t="s">
        <v>24</v>
      </c>
      <c r="J168" s="13" t="s">
        <v>24</v>
      </c>
      <c r="K168" s="13" t="s">
        <v>24</v>
      </c>
      <c r="L168" s="13" t="s">
        <v>24</v>
      </c>
      <c r="M168" s="13" t="s">
        <v>24</v>
      </c>
      <c r="N168" s="13" t="s">
        <v>24</v>
      </c>
      <c r="O168" s="13">
        <v>234.55527467208313</v>
      </c>
      <c r="P168" s="13" t="s">
        <v>24</v>
      </c>
    </row>
    <row r="169" spans="1:16" ht="12.75">
      <c r="A169" s="2">
        <v>13</v>
      </c>
      <c r="B169" s="4" t="s">
        <v>135</v>
      </c>
      <c r="C169" s="13" t="s">
        <v>24</v>
      </c>
      <c r="D169" s="13" t="s">
        <v>24</v>
      </c>
      <c r="E169" s="13" t="s">
        <v>24</v>
      </c>
      <c r="F169" s="13" t="s">
        <v>24</v>
      </c>
      <c r="G169" s="13">
        <v>212.352441845152</v>
      </c>
      <c r="H169" s="13" t="s">
        <v>24</v>
      </c>
      <c r="I169" s="13" t="s">
        <v>24</v>
      </c>
      <c r="J169" s="13" t="s">
        <v>24</v>
      </c>
      <c r="K169" s="13" t="s">
        <v>24</v>
      </c>
      <c r="L169" s="13" t="s">
        <v>24</v>
      </c>
      <c r="M169" s="13" t="s">
        <v>24</v>
      </c>
      <c r="N169" s="13" t="s">
        <v>24</v>
      </c>
      <c r="O169" s="13" t="s">
        <v>24</v>
      </c>
      <c r="P169" s="13" t="s">
        <v>24</v>
      </c>
    </row>
    <row r="170" spans="1:16" ht="12.75">
      <c r="A170" s="2">
        <v>14</v>
      </c>
      <c r="B170" s="4" t="s">
        <v>136</v>
      </c>
      <c r="C170" s="13" t="s">
        <v>24</v>
      </c>
      <c r="D170" s="13" t="s">
        <v>24</v>
      </c>
      <c r="E170" s="13">
        <v>456.04125320024923</v>
      </c>
      <c r="F170" s="13" t="s">
        <v>24</v>
      </c>
      <c r="G170" s="13">
        <v>96.01725945273463</v>
      </c>
      <c r="H170" s="13">
        <v>399.2</v>
      </c>
      <c r="I170" s="13" t="s">
        <v>24</v>
      </c>
      <c r="J170" s="13" t="s">
        <v>24</v>
      </c>
      <c r="K170" s="13" t="s">
        <v>24</v>
      </c>
      <c r="L170" s="13" t="s">
        <v>24</v>
      </c>
      <c r="M170" s="13" t="s">
        <v>24</v>
      </c>
      <c r="N170" s="13" t="s">
        <v>24</v>
      </c>
      <c r="O170" s="13" t="s">
        <v>24</v>
      </c>
      <c r="P170" s="13" t="s">
        <v>24</v>
      </c>
    </row>
    <row r="171" spans="1:16" ht="12.75">
      <c r="A171" s="2">
        <v>15</v>
      </c>
      <c r="B171" s="4" t="s">
        <v>137</v>
      </c>
      <c r="C171" s="13" t="s">
        <v>24</v>
      </c>
      <c r="D171" s="13" t="s">
        <v>24</v>
      </c>
      <c r="E171" s="13" t="s">
        <v>24</v>
      </c>
      <c r="F171" s="13" t="s">
        <v>24</v>
      </c>
      <c r="G171" s="13">
        <v>178.81527829149348</v>
      </c>
      <c r="H171" s="13">
        <v>12.88</v>
      </c>
      <c r="I171" s="13" t="s">
        <v>24</v>
      </c>
      <c r="J171" s="13" t="s">
        <v>24</v>
      </c>
      <c r="K171" s="13" t="s">
        <v>24</v>
      </c>
      <c r="L171" s="13" t="s">
        <v>24</v>
      </c>
      <c r="M171" s="13" t="s">
        <v>24</v>
      </c>
      <c r="N171" s="13" t="s">
        <v>24</v>
      </c>
      <c r="O171" s="13" t="s">
        <v>24</v>
      </c>
      <c r="P171" s="13" t="s">
        <v>24</v>
      </c>
    </row>
    <row r="172" spans="1:16" ht="12.75">
      <c r="A172" s="2">
        <v>16</v>
      </c>
      <c r="B172" s="4" t="s">
        <v>138</v>
      </c>
      <c r="C172" s="13" t="s">
        <v>24</v>
      </c>
      <c r="D172" s="13" t="s">
        <v>24</v>
      </c>
      <c r="E172" s="13" t="s">
        <v>24</v>
      </c>
      <c r="F172" s="13" t="s">
        <v>24</v>
      </c>
      <c r="G172" s="13">
        <v>113.75081228510166</v>
      </c>
      <c r="H172" s="13" t="s">
        <v>24</v>
      </c>
      <c r="I172" s="13" t="s">
        <v>24</v>
      </c>
      <c r="J172" s="13" t="s">
        <v>24</v>
      </c>
      <c r="K172" s="13" t="s">
        <v>24</v>
      </c>
      <c r="L172" s="13" t="s">
        <v>24</v>
      </c>
      <c r="M172" s="13" t="s">
        <v>24</v>
      </c>
      <c r="N172" s="13" t="s">
        <v>24</v>
      </c>
      <c r="O172" s="13" t="s">
        <v>24</v>
      </c>
      <c r="P172" s="13" t="s">
        <v>24</v>
      </c>
    </row>
    <row r="173" spans="1:16" ht="12.75">
      <c r="A173" s="2">
        <v>17</v>
      </c>
      <c r="B173" s="4" t="s">
        <v>139</v>
      </c>
      <c r="C173" s="13" t="s">
        <v>24</v>
      </c>
      <c r="D173" s="13" t="s">
        <v>24</v>
      </c>
      <c r="E173" s="13" t="s">
        <v>24</v>
      </c>
      <c r="F173" s="13" t="s">
        <v>24</v>
      </c>
      <c r="G173" s="13">
        <v>103.68379258177843</v>
      </c>
      <c r="H173" s="13">
        <v>206.04</v>
      </c>
      <c r="I173" s="13" t="s">
        <v>24</v>
      </c>
      <c r="J173" s="13" t="s">
        <v>24</v>
      </c>
      <c r="K173" s="13" t="s">
        <v>24</v>
      </c>
      <c r="L173" s="13" t="s">
        <v>24</v>
      </c>
      <c r="M173" s="13" t="s">
        <v>24</v>
      </c>
      <c r="N173" s="13" t="s">
        <v>24</v>
      </c>
      <c r="O173" s="13" t="s">
        <v>24</v>
      </c>
      <c r="P173" s="13" t="s">
        <v>24</v>
      </c>
    </row>
    <row r="174" spans="1:16" ht="12.75">
      <c r="A174" s="2">
        <v>18</v>
      </c>
      <c r="B174" s="4" t="s">
        <v>140</v>
      </c>
      <c r="C174" s="13" t="s">
        <v>24</v>
      </c>
      <c r="D174" s="13" t="s">
        <v>24</v>
      </c>
      <c r="E174" s="13" t="s">
        <v>24</v>
      </c>
      <c r="F174" s="13" t="s">
        <v>24</v>
      </c>
      <c r="G174" s="13">
        <v>431.7776615650573</v>
      </c>
      <c r="H174" s="13" t="s">
        <v>24</v>
      </c>
      <c r="I174" s="13" t="s">
        <v>24</v>
      </c>
      <c r="J174" s="13" t="s">
        <v>24</v>
      </c>
      <c r="K174" s="13" t="s">
        <v>24</v>
      </c>
      <c r="L174" s="13" t="s">
        <v>24</v>
      </c>
      <c r="M174" s="13" t="s">
        <v>24</v>
      </c>
      <c r="N174" s="13" t="s">
        <v>24</v>
      </c>
      <c r="O174" s="13">
        <v>374.42663688315224</v>
      </c>
      <c r="P174" s="13" t="s">
        <v>24</v>
      </c>
    </row>
    <row r="175" spans="1:16" ht="12.75">
      <c r="A175" s="2">
        <v>19</v>
      </c>
      <c r="B175" s="4" t="s">
        <v>141</v>
      </c>
      <c r="C175" s="13" t="s">
        <v>24</v>
      </c>
      <c r="D175" s="13" t="s">
        <v>24</v>
      </c>
      <c r="E175" s="13">
        <v>443.7399604009856</v>
      </c>
      <c r="F175" s="13" t="s">
        <v>24</v>
      </c>
      <c r="G175" s="13">
        <v>110.93499010024632</v>
      </c>
      <c r="H175" s="13" t="s">
        <v>24</v>
      </c>
      <c r="I175" s="13" t="s">
        <v>24</v>
      </c>
      <c r="J175" s="13" t="s">
        <v>24</v>
      </c>
      <c r="K175" s="13" t="s">
        <v>24</v>
      </c>
      <c r="L175" s="13" t="s">
        <v>24</v>
      </c>
      <c r="M175" s="13" t="s">
        <v>24</v>
      </c>
      <c r="N175" s="13" t="s">
        <v>24</v>
      </c>
      <c r="O175" s="13">
        <v>297.47593708086146</v>
      </c>
      <c r="P175" s="13" t="s">
        <v>24</v>
      </c>
    </row>
    <row r="176" spans="1:16" ht="12.75">
      <c r="A176" s="2">
        <v>20</v>
      </c>
      <c r="B176" s="4" t="s">
        <v>142</v>
      </c>
      <c r="C176" s="13" t="s">
        <v>24</v>
      </c>
      <c r="D176" s="13" t="s">
        <v>24</v>
      </c>
      <c r="E176" s="13" t="s">
        <v>24</v>
      </c>
      <c r="F176" s="13" t="s">
        <v>24</v>
      </c>
      <c r="G176" s="13">
        <v>110.9349901002464</v>
      </c>
      <c r="H176" s="13">
        <v>12.88</v>
      </c>
      <c r="I176" s="13" t="s">
        <v>24</v>
      </c>
      <c r="J176" s="13" t="s">
        <v>24</v>
      </c>
      <c r="K176" s="13">
        <v>12.88</v>
      </c>
      <c r="L176" s="13" t="s">
        <v>24</v>
      </c>
      <c r="M176" s="13" t="s">
        <v>24</v>
      </c>
      <c r="N176" s="13" t="s">
        <v>24</v>
      </c>
      <c r="O176" s="13">
        <v>229.79390806479606</v>
      </c>
      <c r="P176" s="13" t="s">
        <v>24</v>
      </c>
    </row>
    <row r="177" spans="1:16" ht="12.75">
      <c r="A177" s="2">
        <v>21</v>
      </c>
      <c r="B177" s="4" t="s">
        <v>143</v>
      </c>
      <c r="C177" s="13" t="s">
        <v>24</v>
      </c>
      <c r="D177" s="13" t="s">
        <v>24</v>
      </c>
      <c r="E177" s="13" t="s">
        <v>24</v>
      </c>
      <c r="F177" s="13" t="s">
        <v>24</v>
      </c>
      <c r="G177" s="13" t="s">
        <v>24</v>
      </c>
      <c r="H177" s="13">
        <v>169.11</v>
      </c>
      <c r="I177" s="13" t="s">
        <v>24</v>
      </c>
      <c r="J177" s="13" t="s">
        <v>24</v>
      </c>
      <c r="K177" s="13">
        <v>12.88</v>
      </c>
      <c r="L177" s="13" t="s">
        <v>24</v>
      </c>
      <c r="M177" s="13" t="s">
        <v>24</v>
      </c>
      <c r="N177" s="13" t="s">
        <v>24</v>
      </c>
      <c r="O177" s="13">
        <v>374.42663688315224</v>
      </c>
      <c r="P177" s="13" t="s">
        <v>24</v>
      </c>
    </row>
    <row r="178" spans="1:16" ht="12.75">
      <c r="A178" s="2">
        <v>22</v>
      </c>
      <c r="B178" s="4" t="s">
        <v>144</v>
      </c>
      <c r="C178" s="13" t="s">
        <v>24</v>
      </c>
      <c r="D178" s="13" t="s">
        <v>24</v>
      </c>
      <c r="E178" s="13" t="s">
        <v>24</v>
      </c>
      <c r="F178" s="13" t="s">
        <v>24</v>
      </c>
      <c r="G178" s="13">
        <v>75.04663536882138</v>
      </c>
      <c r="H178" s="13" t="s">
        <v>24</v>
      </c>
      <c r="I178" s="13" t="s">
        <v>24</v>
      </c>
      <c r="J178" s="13" t="s">
        <v>24</v>
      </c>
      <c r="K178" s="13" t="s">
        <v>24</v>
      </c>
      <c r="L178" s="13" t="s">
        <v>24</v>
      </c>
      <c r="M178" s="13" t="s">
        <v>24</v>
      </c>
      <c r="N178" s="13" t="s">
        <v>24</v>
      </c>
      <c r="O178" s="13" t="s">
        <v>24</v>
      </c>
      <c r="P178" s="13" t="s">
        <v>24</v>
      </c>
    </row>
    <row r="179" spans="1:16" ht="12.75">
      <c r="A179" s="2">
        <v>23</v>
      </c>
      <c r="B179" s="4" t="s">
        <v>145</v>
      </c>
      <c r="C179" s="13" t="s">
        <v>24</v>
      </c>
      <c r="D179" s="13" t="s">
        <v>24</v>
      </c>
      <c r="E179" s="13" t="s">
        <v>24</v>
      </c>
      <c r="F179" s="13" t="s">
        <v>24</v>
      </c>
      <c r="G179" s="13">
        <v>91.87865619009713</v>
      </c>
      <c r="H179" s="13" t="s">
        <v>24</v>
      </c>
      <c r="I179" s="13" t="s">
        <v>24</v>
      </c>
      <c r="J179" s="13" t="s">
        <v>24</v>
      </c>
      <c r="K179" s="13" t="s">
        <v>24</v>
      </c>
      <c r="L179" s="13" t="s">
        <v>24</v>
      </c>
      <c r="M179" s="13" t="s">
        <v>24</v>
      </c>
      <c r="N179" s="13" t="s">
        <v>24</v>
      </c>
      <c r="O179" s="13" t="s">
        <v>24</v>
      </c>
      <c r="P179" s="13" t="s">
        <v>24</v>
      </c>
    </row>
    <row r="180" spans="1:16" ht="12.75">
      <c r="A180" s="2">
        <v>24</v>
      </c>
      <c r="B180" s="4" t="s">
        <v>146</v>
      </c>
      <c r="C180" s="13" t="s">
        <v>24</v>
      </c>
      <c r="D180" s="13" t="s">
        <v>24</v>
      </c>
      <c r="E180" s="13" t="s">
        <v>24</v>
      </c>
      <c r="F180" s="13" t="s">
        <v>24</v>
      </c>
      <c r="G180" s="13">
        <v>88.58914585548995</v>
      </c>
      <c r="H180" s="13" t="s">
        <v>24</v>
      </c>
      <c r="I180" s="13" t="s">
        <v>24</v>
      </c>
      <c r="J180" s="13" t="s">
        <v>24</v>
      </c>
      <c r="K180" s="13" t="s">
        <v>24</v>
      </c>
      <c r="L180" s="13" t="s">
        <v>24</v>
      </c>
      <c r="M180" s="13" t="s">
        <v>24</v>
      </c>
      <c r="N180" s="13" t="s">
        <v>24</v>
      </c>
      <c r="O180" s="13" t="s">
        <v>24</v>
      </c>
      <c r="P180" s="13" t="s">
        <v>24</v>
      </c>
    </row>
    <row r="181" spans="1:16" ht="38.25">
      <c r="A181" s="32"/>
      <c r="B181" s="5" t="s">
        <v>18</v>
      </c>
      <c r="C181" s="19" t="s">
        <v>24</v>
      </c>
      <c r="D181" s="19" t="s">
        <v>24</v>
      </c>
      <c r="E181" s="19">
        <v>504.4924852482395</v>
      </c>
      <c r="F181" s="19" t="s">
        <v>24</v>
      </c>
      <c r="G181" s="19">
        <v>310.64852633923425</v>
      </c>
      <c r="H181" s="19">
        <v>137.916</v>
      </c>
      <c r="I181" s="19" t="s">
        <v>24</v>
      </c>
      <c r="J181" s="19" t="s">
        <v>24</v>
      </c>
      <c r="K181" s="19">
        <v>12.88</v>
      </c>
      <c r="L181" s="19" t="s">
        <v>24</v>
      </c>
      <c r="M181" s="19">
        <v>234.55527467208313</v>
      </c>
      <c r="N181" s="19">
        <v>12.88</v>
      </c>
      <c r="O181" s="19">
        <v>260.6828967782674</v>
      </c>
      <c r="P181" s="19" t="s">
        <v>24</v>
      </c>
    </row>
    <row r="183" spans="1:16" ht="12.75">
      <c r="A183" s="70" t="s">
        <v>147</v>
      </c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</row>
    <row r="184" spans="1:16" ht="12.75">
      <c r="A184" s="14"/>
      <c r="B184" s="15"/>
      <c r="C184" s="44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2.75">
      <c r="A185" s="62" t="s">
        <v>1</v>
      </c>
      <c r="B185" s="64" t="s">
        <v>19</v>
      </c>
      <c r="C185" s="66" t="s">
        <v>25</v>
      </c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8"/>
    </row>
    <row r="186" spans="1:16" ht="76.5">
      <c r="A186" s="63"/>
      <c r="B186" s="65"/>
      <c r="C186" s="33" t="s">
        <v>26</v>
      </c>
      <c r="D186" s="33" t="s">
        <v>27</v>
      </c>
      <c r="E186" s="33" t="s">
        <v>28</v>
      </c>
      <c r="F186" s="34" t="s">
        <v>29</v>
      </c>
      <c r="G186" s="33" t="s">
        <v>30</v>
      </c>
      <c r="H186" s="33" t="s">
        <v>31</v>
      </c>
      <c r="I186" s="33" t="s">
        <v>32</v>
      </c>
      <c r="J186" s="34" t="s">
        <v>33</v>
      </c>
      <c r="K186" s="33" t="s">
        <v>34</v>
      </c>
      <c r="L186" s="33" t="s">
        <v>35</v>
      </c>
      <c r="M186" s="33" t="s">
        <v>36</v>
      </c>
      <c r="N186" s="33" t="s">
        <v>37</v>
      </c>
      <c r="O186" s="33" t="s">
        <v>38</v>
      </c>
      <c r="P186" s="33" t="s">
        <v>39</v>
      </c>
    </row>
    <row r="187" spans="1:16" ht="12.75">
      <c r="A187" s="54" t="s">
        <v>2</v>
      </c>
      <c r="B187" s="55" t="s">
        <v>3</v>
      </c>
      <c r="C187" s="24" t="s">
        <v>4</v>
      </c>
      <c r="D187" s="24" t="s">
        <v>5</v>
      </c>
      <c r="E187" s="24" t="s">
        <v>6</v>
      </c>
      <c r="F187" s="24" t="s">
        <v>7</v>
      </c>
      <c r="G187" s="24" t="s">
        <v>8</v>
      </c>
      <c r="H187" s="24" t="s">
        <v>9</v>
      </c>
      <c r="I187" s="24" t="s">
        <v>10</v>
      </c>
      <c r="J187" s="24" t="s">
        <v>11</v>
      </c>
      <c r="K187" s="24" t="s">
        <v>12</v>
      </c>
      <c r="L187" s="24" t="s">
        <v>13</v>
      </c>
      <c r="M187" s="24" t="s">
        <v>14</v>
      </c>
      <c r="N187" s="24" t="s">
        <v>15</v>
      </c>
      <c r="O187" s="24" t="s">
        <v>16</v>
      </c>
      <c r="P187" s="24" t="s">
        <v>17</v>
      </c>
    </row>
    <row r="188" spans="1:16" ht="12.75">
      <c r="A188" s="2">
        <v>1</v>
      </c>
      <c r="B188" s="4" t="s">
        <v>148</v>
      </c>
      <c r="C188" s="13" t="s">
        <v>24</v>
      </c>
      <c r="D188" s="13" t="s">
        <v>24</v>
      </c>
      <c r="E188" s="13">
        <v>449.871392634118</v>
      </c>
      <c r="F188" s="13">
        <v>449.871392634118</v>
      </c>
      <c r="G188" s="13">
        <v>86.70429391724349</v>
      </c>
      <c r="H188" s="13" t="s">
        <v>24</v>
      </c>
      <c r="I188" s="13" t="s">
        <v>24</v>
      </c>
      <c r="J188" s="13" t="s">
        <v>24</v>
      </c>
      <c r="K188" s="13" t="s">
        <v>24</v>
      </c>
      <c r="L188" s="13" t="s">
        <v>24</v>
      </c>
      <c r="M188" s="13" t="s">
        <v>24</v>
      </c>
      <c r="N188" s="13" t="s">
        <v>24</v>
      </c>
      <c r="O188" s="13" t="s">
        <v>24</v>
      </c>
      <c r="P188" s="13" t="s">
        <v>24</v>
      </c>
    </row>
    <row r="189" spans="1:16" ht="12.75">
      <c r="A189" s="2">
        <v>2</v>
      </c>
      <c r="B189" s="4" t="s">
        <v>149</v>
      </c>
      <c r="C189" s="13" t="s">
        <v>24</v>
      </c>
      <c r="D189" s="13" t="s">
        <v>24</v>
      </c>
      <c r="E189" s="13" t="s">
        <v>24</v>
      </c>
      <c r="F189" s="13" t="s">
        <v>24</v>
      </c>
      <c r="G189" s="13">
        <v>112.4678481585295</v>
      </c>
      <c r="H189" s="13" t="s">
        <v>24</v>
      </c>
      <c r="I189" s="13" t="s">
        <v>24</v>
      </c>
      <c r="J189" s="13" t="s">
        <v>24</v>
      </c>
      <c r="K189" s="13" t="s">
        <v>24</v>
      </c>
      <c r="L189" s="13" t="s">
        <v>24</v>
      </c>
      <c r="M189" s="13" t="s">
        <v>24</v>
      </c>
      <c r="N189" s="13" t="s">
        <v>24</v>
      </c>
      <c r="O189" s="13" t="s">
        <v>24</v>
      </c>
      <c r="P189" s="13" t="s">
        <v>24</v>
      </c>
    </row>
    <row r="190" spans="1:16" ht="12.75">
      <c r="A190" s="2">
        <v>3</v>
      </c>
      <c r="B190" s="4" t="s">
        <v>150</v>
      </c>
      <c r="C190" s="13" t="s">
        <v>24</v>
      </c>
      <c r="D190" s="13" t="s">
        <v>24</v>
      </c>
      <c r="E190" s="13">
        <v>294.4602029317142</v>
      </c>
      <c r="F190" s="13" t="s">
        <v>24</v>
      </c>
      <c r="G190" s="13">
        <v>107.84192064332721</v>
      </c>
      <c r="H190" s="13" t="s">
        <v>24</v>
      </c>
      <c r="I190" s="13" t="s">
        <v>24</v>
      </c>
      <c r="J190" s="13" t="s">
        <v>24</v>
      </c>
      <c r="K190" s="13" t="s">
        <v>24</v>
      </c>
      <c r="L190" s="13" t="s">
        <v>24</v>
      </c>
      <c r="M190" s="13" t="s">
        <v>24</v>
      </c>
      <c r="N190" s="13" t="s">
        <v>24</v>
      </c>
      <c r="O190" s="13">
        <v>289.8392827761908</v>
      </c>
      <c r="P190" s="13" t="s">
        <v>24</v>
      </c>
    </row>
    <row r="191" spans="1:16" ht="12.75">
      <c r="A191" s="2">
        <v>4</v>
      </c>
      <c r="B191" s="4" t="s">
        <v>151</v>
      </c>
      <c r="C191" s="13" t="s">
        <v>24</v>
      </c>
      <c r="D191" s="13" t="s">
        <v>24</v>
      </c>
      <c r="E191" s="13" t="s">
        <v>24</v>
      </c>
      <c r="F191" s="13" t="s">
        <v>24</v>
      </c>
      <c r="G191" s="13">
        <v>108.08712220880963</v>
      </c>
      <c r="H191" s="13" t="s">
        <v>24</v>
      </c>
      <c r="I191" s="13" t="s">
        <v>24</v>
      </c>
      <c r="J191" s="13" t="s">
        <v>24</v>
      </c>
      <c r="K191" s="13" t="s">
        <v>24</v>
      </c>
      <c r="L191" s="13" t="s">
        <v>24</v>
      </c>
      <c r="M191" s="13" t="s">
        <v>24</v>
      </c>
      <c r="N191" s="13" t="s">
        <v>24</v>
      </c>
      <c r="O191" s="13">
        <v>223.8947531468199</v>
      </c>
      <c r="P191" s="13" t="s">
        <v>24</v>
      </c>
    </row>
    <row r="192" spans="1:16" ht="12.75">
      <c r="A192" s="2">
        <v>5</v>
      </c>
      <c r="B192" s="4" t="s">
        <v>152</v>
      </c>
      <c r="C192" s="13" t="s">
        <v>24</v>
      </c>
      <c r="D192" s="13" t="s">
        <v>24</v>
      </c>
      <c r="E192" s="13" t="s">
        <v>24</v>
      </c>
      <c r="F192" s="13" t="s">
        <v>24</v>
      </c>
      <c r="G192" s="13">
        <v>107.22266396470827</v>
      </c>
      <c r="H192" s="13" t="s">
        <v>24</v>
      </c>
      <c r="I192" s="13" t="s">
        <v>24</v>
      </c>
      <c r="J192" s="13" t="s">
        <v>24</v>
      </c>
      <c r="K192" s="13" t="s">
        <v>24</v>
      </c>
      <c r="L192" s="13" t="s">
        <v>24</v>
      </c>
      <c r="M192" s="13" t="s">
        <v>24</v>
      </c>
      <c r="N192" s="13" t="s">
        <v>24</v>
      </c>
      <c r="O192" s="13" t="s">
        <v>24</v>
      </c>
      <c r="P192" s="13" t="s">
        <v>24</v>
      </c>
    </row>
    <row r="193" spans="1:16" ht="12.75">
      <c r="A193" s="2">
        <v>6</v>
      </c>
      <c r="B193" s="4" t="s">
        <v>153</v>
      </c>
      <c r="C193" s="13" t="s">
        <v>24</v>
      </c>
      <c r="D193" s="13" t="s">
        <v>24</v>
      </c>
      <c r="E193" s="13" t="s">
        <v>24</v>
      </c>
      <c r="F193" s="13" t="s">
        <v>24</v>
      </c>
      <c r="G193" s="13" t="s">
        <v>24</v>
      </c>
      <c r="H193" s="13" t="s">
        <v>24</v>
      </c>
      <c r="I193" s="13" t="s">
        <v>24</v>
      </c>
      <c r="J193" s="13" t="s">
        <v>24</v>
      </c>
      <c r="K193" s="13" t="s">
        <v>24</v>
      </c>
      <c r="L193" s="13" t="s">
        <v>24</v>
      </c>
      <c r="M193" s="13" t="s">
        <v>24</v>
      </c>
      <c r="N193" s="13" t="s">
        <v>24</v>
      </c>
      <c r="O193" s="13">
        <v>192.2455229860361</v>
      </c>
      <c r="P193" s="13" t="s">
        <v>24</v>
      </c>
    </row>
    <row r="194" spans="1:16" ht="12.75">
      <c r="A194" s="2">
        <v>7</v>
      </c>
      <c r="B194" s="4" t="s">
        <v>154</v>
      </c>
      <c r="C194" s="13" t="s">
        <v>24</v>
      </c>
      <c r="D194" s="13" t="s">
        <v>24</v>
      </c>
      <c r="E194" s="13" t="s">
        <v>24</v>
      </c>
      <c r="F194" s="13" t="s">
        <v>24</v>
      </c>
      <c r="G194" s="13">
        <v>102.05967256643557</v>
      </c>
      <c r="H194" s="13" t="s">
        <v>24</v>
      </c>
      <c r="I194" s="13" t="s">
        <v>24</v>
      </c>
      <c r="J194" s="13" t="s">
        <v>24</v>
      </c>
      <c r="K194" s="13" t="s">
        <v>24</v>
      </c>
      <c r="L194" s="13" t="s">
        <v>24</v>
      </c>
      <c r="M194" s="13" t="s">
        <v>24</v>
      </c>
      <c r="N194" s="13" t="s">
        <v>24</v>
      </c>
      <c r="O194" s="13" t="s">
        <v>24</v>
      </c>
      <c r="P194" s="13" t="s">
        <v>24</v>
      </c>
    </row>
    <row r="195" spans="1:16" ht="12.75">
      <c r="A195" s="2">
        <v>8</v>
      </c>
      <c r="B195" s="4" t="s">
        <v>155</v>
      </c>
      <c r="C195" s="13" t="s">
        <v>24</v>
      </c>
      <c r="D195" s="13" t="s">
        <v>24</v>
      </c>
      <c r="E195" s="13" t="s">
        <v>24</v>
      </c>
      <c r="F195" s="13" t="s">
        <v>24</v>
      </c>
      <c r="G195" s="13">
        <v>102.05967256643557</v>
      </c>
      <c r="H195" s="13" t="s">
        <v>24</v>
      </c>
      <c r="I195" s="13" t="s">
        <v>24</v>
      </c>
      <c r="J195" s="13" t="s">
        <v>24</v>
      </c>
      <c r="K195" s="13" t="s">
        <v>24</v>
      </c>
      <c r="L195" s="13" t="s">
        <v>24</v>
      </c>
      <c r="M195" s="13" t="s">
        <v>24</v>
      </c>
      <c r="N195" s="13" t="s">
        <v>24</v>
      </c>
      <c r="O195" s="13" t="s">
        <v>24</v>
      </c>
      <c r="P195" s="13" t="s">
        <v>24</v>
      </c>
    </row>
    <row r="196" spans="1:16" ht="12.75">
      <c r="A196" s="2">
        <v>9</v>
      </c>
      <c r="B196" s="4" t="s">
        <v>156</v>
      </c>
      <c r="C196" s="13" t="s">
        <v>24</v>
      </c>
      <c r="D196" s="13" t="s">
        <v>24</v>
      </c>
      <c r="E196" s="13" t="s">
        <v>24</v>
      </c>
      <c r="F196" s="13" t="s">
        <v>24</v>
      </c>
      <c r="G196" s="13">
        <v>102.05967256643557</v>
      </c>
      <c r="H196" s="13" t="s">
        <v>24</v>
      </c>
      <c r="I196" s="13" t="s">
        <v>24</v>
      </c>
      <c r="J196" s="13" t="s">
        <v>24</v>
      </c>
      <c r="K196" s="13" t="s">
        <v>24</v>
      </c>
      <c r="L196" s="13" t="s">
        <v>24</v>
      </c>
      <c r="M196" s="13" t="s">
        <v>24</v>
      </c>
      <c r="N196" s="13" t="s">
        <v>24</v>
      </c>
      <c r="O196" s="13" t="s">
        <v>24</v>
      </c>
      <c r="P196" s="13" t="s">
        <v>24</v>
      </c>
    </row>
    <row r="197" spans="1:16" ht="12.75">
      <c r="A197" s="2">
        <v>10</v>
      </c>
      <c r="B197" s="4" t="s">
        <v>157</v>
      </c>
      <c r="C197" s="13" t="s">
        <v>24</v>
      </c>
      <c r="D197" s="13" t="s">
        <v>24</v>
      </c>
      <c r="E197" s="13" t="s">
        <v>24</v>
      </c>
      <c r="F197" s="13" t="s">
        <v>24</v>
      </c>
      <c r="G197" s="13">
        <v>64.53073967110308</v>
      </c>
      <c r="H197" s="13" t="s">
        <v>24</v>
      </c>
      <c r="I197" s="13" t="s">
        <v>24</v>
      </c>
      <c r="J197" s="13" t="s">
        <v>24</v>
      </c>
      <c r="K197" s="13" t="s">
        <v>24</v>
      </c>
      <c r="L197" s="13" t="s">
        <v>24</v>
      </c>
      <c r="M197" s="13" t="s">
        <v>24</v>
      </c>
      <c r="N197" s="13" t="s">
        <v>24</v>
      </c>
      <c r="O197" s="13" t="s">
        <v>24</v>
      </c>
      <c r="P197" s="13" t="s">
        <v>24</v>
      </c>
    </row>
    <row r="198" spans="1:16" ht="12.75">
      <c r="A198" s="2">
        <v>11</v>
      </c>
      <c r="B198" s="4" t="s">
        <v>158</v>
      </c>
      <c r="C198" s="13" t="s">
        <v>24</v>
      </c>
      <c r="D198" s="13" t="s">
        <v>24</v>
      </c>
      <c r="E198" s="13" t="s">
        <v>24</v>
      </c>
      <c r="F198" s="13" t="s">
        <v>24</v>
      </c>
      <c r="G198" s="13">
        <v>398.3045233657621</v>
      </c>
      <c r="H198" s="13" t="s">
        <v>24</v>
      </c>
      <c r="I198" s="13" t="s">
        <v>24</v>
      </c>
      <c r="J198" s="13" t="s">
        <v>24</v>
      </c>
      <c r="K198" s="13">
        <v>12.88</v>
      </c>
      <c r="L198" s="13" t="s">
        <v>24</v>
      </c>
      <c r="M198" s="13" t="s">
        <v>24</v>
      </c>
      <c r="N198" s="13" t="s">
        <v>24</v>
      </c>
      <c r="O198" s="13" t="s">
        <v>24</v>
      </c>
      <c r="P198" s="13" t="s">
        <v>24</v>
      </c>
    </row>
    <row r="199" spans="1:16" ht="12.75">
      <c r="A199" s="2">
        <v>12</v>
      </c>
      <c r="B199" s="4" t="s">
        <v>159</v>
      </c>
      <c r="C199" s="13" t="s">
        <v>24</v>
      </c>
      <c r="D199" s="13" t="s">
        <v>24</v>
      </c>
      <c r="E199" s="13">
        <v>240.23650207857213</v>
      </c>
      <c r="F199" s="13" t="s">
        <v>24</v>
      </c>
      <c r="G199" s="13">
        <v>99.50272166410129</v>
      </c>
      <c r="H199" s="13">
        <v>141.88</v>
      </c>
      <c r="I199" s="13" t="s">
        <v>24</v>
      </c>
      <c r="J199" s="13" t="s">
        <v>24</v>
      </c>
      <c r="K199" s="13" t="s">
        <v>24</v>
      </c>
      <c r="L199" s="13" t="s">
        <v>24</v>
      </c>
      <c r="M199" s="13" t="s">
        <v>24</v>
      </c>
      <c r="N199" s="13" t="s">
        <v>24</v>
      </c>
      <c r="O199" s="13" t="s">
        <v>24</v>
      </c>
      <c r="P199" s="13" t="s">
        <v>24</v>
      </c>
    </row>
    <row r="200" spans="1:16" ht="12.75">
      <c r="A200" s="2">
        <v>13</v>
      </c>
      <c r="B200" s="4" t="s">
        <v>160</v>
      </c>
      <c r="C200" s="13" t="s">
        <v>24</v>
      </c>
      <c r="D200" s="13" t="s">
        <v>24</v>
      </c>
      <c r="E200" s="13" t="s">
        <v>24</v>
      </c>
      <c r="F200" s="13" t="s">
        <v>24</v>
      </c>
      <c r="G200" s="13">
        <v>54.90281040317658</v>
      </c>
      <c r="H200" s="13" t="s">
        <v>24</v>
      </c>
      <c r="I200" s="13" t="s">
        <v>24</v>
      </c>
      <c r="J200" s="13" t="s">
        <v>24</v>
      </c>
      <c r="K200" s="13" t="s">
        <v>24</v>
      </c>
      <c r="L200" s="13" t="s">
        <v>24</v>
      </c>
      <c r="M200" s="13" t="s">
        <v>24</v>
      </c>
      <c r="N200" s="13" t="s">
        <v>24</v>
      </c>
      <c r="O200" s="13" t="s">
        <v>24</v>
      </c>
      <c r="P200" s="13" t="s">
        <v>24</v>
      </c>
    </row>
    <row r="201" spans="1:16" ht="12.75">
      <c r="A201" s="2">
        <v>14</v>
      </c>
      <c r="B201" s="4" t="s">
        <v>161</v>
      </c>
      <c r="C201" s="13" t="s">
        <v>24</v>
      </c>
      <c r="D201" s="13" t="s">
        <v>24</v>
      </c>
      <c r="E201" s="13" t="s">
        <v>24</v>
      </c>
      <c r="F201" s="13" t="s">
        <v>24</v>
      </c>
      <c r="G201" s="13">
        <v>102.05967256643557</v>
      </c>
      <c r="H201" s="13" t="s">
        <v>24</v>
      </c>
      <c r="I201" s="13" t="s">
        <v>24</v>
      </c>
      <c r="J201" s="13" t="s">
        <v>24</v>
      </c>
      <c r="K201" s="13" t="s">
        <v>24</v>
      </c>
      <c r="L201" s="13" t="s">
        <v>24</v>
      </c>
      <c r="M201" s="13" t="s">
        <v>24</v>
      </c>
      <c r="N201" s="13" t="s">
        <v>24</v>
      </c>
      <c r="O201" s="13" t="s">
        <v>24</v>
      </c>
      <c r="P201" s="13" t="s">
        <v>24</v>
      </c>
    </row>
    <row r="202" spans="1:16" ht="12.75">
      <c r="A202" s="2">
        <v>15</v>
      </c>
      <c r="B202" s="4" t="s">
        <v>162</v>
      </c>
      <c r="C202" s="13" t="s">
        <v>24</v>
      </c>
      <c r="D202" s="13" t="s">
        <v>24</v>
      </c>
      <c r="E202" s="13" t="s">
        <v>24</v>
      </c>
      <c r="F202" s="13" t="s">
        <v>24</v>
      </c>
      <c r="G202" s="13">
        <v>247.92114946145026</v>
      </c>
      <c r="H202" s="13" t="s">
        <v>24</v>
      </c>
      <c r="I202" s="13" t="s">
        <v>24</v>
      </c>
      <c r="J202" s="13" t="s">
        <v>24</v>
      </c>
      <c r="K202" s="13" t="s">
        <v>24</v>
      </c>
      <c r="L202" s="13" t="s">
        <v>24</v>
      </c>
      <c r="M202" s="13" t="s">
        <v>24</v>
      </c>
      <c r="N202" s="13" t="s">
        <v>24</v>
      </c>
      <c r="O202" s="13">
        <v>367.33378800796135</v>
      </c>
      <c r="P202" s="13" t="s">
        <v>24</v>
      </c>
    </row>
    <row r="203" spans="1:16" ht="12.75">
      <c r="A203" s="2">
        <v>16</v>
      </c>
      <c r="B203" s="4" t="s">
        <v>163</v>
      </c>
      <c r="C203" s="13" t="s">
        <v>24</v>
      </c>
      <c r="D203" s="13" t="s">
        <v>24</v>
      </c>
      <c r="E203" s="13" t="s">
        <v>24</v>
      </c>
      <c r="F203" s="13" t="s">
        <v>24</v>
      </c>
      <c r="G203" s="13">
        <v>108.04642776832765</v>
      </c>
      <c r="H203" s="13" t="s">
        <v>24</v>
      </c>
      <c r="I203" s="13" t="s">
        <v>24</v>
      </c>
      <c r="J203" s="13" t="s">
        <v>24</v>
      </c>
      <c r="K203" s="13" t="s">
        <v>24</v>
      </c>
      <c r="L203" s="13" t="s">
        <v>24</v>
      </c>
      <c r="M203" s="13" t="s">
        <v>24</v>
      </c>
      <c r="N203" s="13" t="s">
        <v>24</v>
      </c>
      <c r="O203" s="13" t="s">
        <v>24</v>
      </c>
      <c r="P203" s="13" t="s">
        <v>24</v>
      </c>
    </row>
    <row r="204" spans="1:16" ht="38.25">
      <c r="A204" s="32"/>
      <c r="B204" s="5" t="s">
        <v>18</v>
      </c>
      <c r="C204" s="19" t="s">
        <v>24</v>
      </c>
      <c r="D204" s="19" t="s">
        <v>24</v>
      </c>
      <c r="E204" s="19">
        <v>311.32478440659116</v>
      </c>
      <c r="F204" s="19">
        <v>449.871392634118</v>
      </c>
      <c r="G204" s="19">
        <v>201.27915087528183</v>
      </c>
      <c r="H204" s="19">
        <v>141.88</v>
      </c>
      <c r="I204" s="19" t="s">
        <v>24</v>
      </c>
      <c r="J204" s="19" t="s">
        <v>24</v>
      </c>
      <c r="K204" s="19">
        <v>12.88</v>
      </c>
      <c r="L204" s="19" t="s">
        <v>24</v>
      </c>
      <c r="M204" s="19" t="s">
        <v>24</v>
      </c>
      <c r="N204" s="19" t="s">
        <v>24</v>
      </c>
      <c r="O204" s="19">
        <v>259.23302544653916</v>
      </c>
      <c r="P204" s="19" t="s">
        <v>24</v>
      </c>
    </row>
    <row r="206" spans="1:16" ht="12.75">
      <c r="A206" s="61" t="s">
        <v>164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</row>
    <row r="207" spans="1:16" ht="12.75">
      <c r="A207" s="14"/>
      <c r="B207" s="15"/>
      <c r="C207" s="44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1:16" ht="12.75">
      <c r="A208" s="62" t="s">
        <v>1</v>
      </c>
      <c r="B208" s="64" t="s">
        <v>19</v>
      </c>
      <c r="C208" s="66" t="s">
        <v>25</v>
      </c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8"/>
    </row>
    <row r="209" spans="1:16" ht="76.5">
      <c r="A209" s="63"/>
      <c r="B209" s="65"/>
      <c r="C209" s="33" t="s">
        <v>26</v>
      </c>
      <c r="D209" s="33" t="s">
        <v>27</v>
      </c>
      <c r="E209" s="33" t="s">
        <v>28</v>
      </c>
      <c r="F209" s="34" t="s">
        <v>29</v>
      </c>
      <c r="G209" s="33" t="s">
        <v>30</v>
      </c>
      <c r="H209" s="33" t="s">
        <v>31</v>
      </c>
      <c r="I209" s="33" t="s">
        <v>32</v>
      </c>
      <c r="J209" s="34" t="s">
        <v>33</v>
      </c>
      <c r="K209" s="33" t="s">
        <v>34</v>
      </c>
      <c r="L209" s="33" t="s">
        <v>35</v>
      </c>
      <c r="M209" s="33" t="s">
        <v>36</v>
      </c>
      <c r="N209" s="33" t="s">
        <v>37</v>
      </c>
      <c r="O209" s="33" t="s">
        <v>38</v>
      </c>
      <c r="P209" s="33" t="s">
        <v>39</v>
      </c>
    </row>
    <row r="210" spans="1:16" ht="12.75">
      <c r="A210" s="54" t="s">
        <v>2</v>
      </c>
      <c r="B210" s="55" t="s">
        <v>3</v>
      </c>
      <c r="C210" s="24" t="s">
        <v>4</v>
      </c>
      <c r="D210" s="24" t="s">
        <v>5</v>
      </c>
      <c r="E210" s="24" t="s">
        <v>6</v>
      </c>
      <c r="F210" s="24" t="s">
        <v>7</v>
      </c>
      <c r="G210" s="24" t="s">
        <v>8</v>
      </c>
      <c r="H210" s="24" t="s">
        <v>9</v>
      </c>
      <c r="I210" s="24" t="s">
        <v>10</v>
      </c>
      <c r="J210" s="24" t="s">
        <v>11</v>
      </c>
      <c r="K210" s="24" t="s">
        <v>12</v>
      </c>
      <c r="L210" s="24" t="s">
        <v>13</v>
      </c>
      <c r="M210" s="24" t="s">
        <v>14</v>
      </c>
      <c r="N210" s="24" t="s">
        <v>15</v>
      </c>
      <c r="O210" s="24" t="s">
        <v>16</v>
      </c>
      <c r="P210" s="24" t="s">
        <v>17</v>
      </c>
    </row>
    <row r="211" spans="1:16" ht="12.75">
      <c r="A211" s="25">
        <v>1</v>
      </c>
      <c r="B211" s="26" t="s">
        <v>165</v>
      </c>
      <c r="C211" s="38" t="s">
        <v>24</v>
      </c>
      <c r="D211" s="38" t="s">
        <v>24</v>
      </c>
      <c r="E211" s="26">
        <v>323.16999999999996</v>
      </c>
      <c r="F211" s="38" t="s">
        <v>24</v>
      </c>
      <c r="G211" s="26">
        <v>74.78</v>
      </c>
      <c r="H211" s="38" t="s">
        <v>24</v>
      </c>
      <c r="I211" s="38" t="s">
        <v>24</v>
      </c>
      <c r="J211" s="38" t="s">
        <v>24</v>
      </c>
      <c r="K211" s="26">
        <v>12.88</v>
      </c>
      <c r="L211" s="38" t="s">
        <v>24</v>
      </c>
      <c r="M211" s="38" t="s">
        <v>24</v>
      </c>
      <c r="N211" s="26">
        <v>12.88</v>
      </c>
      <c r="O211" s="38" t="s">
        <v>24</v>
      </c>
      <c r="P211" s="38" t="s">
        <v>24</v>
      </c>
    </row>
    <row r="212" spans="1:16" ht="38.25">
      <c r="A212" s="22"/>
      <c r="B212" s="30" t="s">
        <v>18</v>
      </c>
      <c r="C212" s="56" t="s">
        <v>24</v>
      </c>
      <c r="D212" s="56" t="s">
        <v>24</v>
      </c>
      <c r="E212" s="30">
        <v>323.16999999999996</v>
      </c>
      <c r="F212" s="56" t="s">
        <v>24</v>
      </c>
      <c r="G212" s="30">
        <v>74.78</v>
      </c>
      <c r="H212" s="56" t="s">
        <v>24</v>
      </c>
      <c r="I212" s="56" t="s">
        <v>24</v>
      </c>
      <c r="J212" s="56" t="s">
        <v>24</v>
      </c>
      <c r="K212" s="30">
        <v>12.88</v>
      </c>
      <c r="L212" s="56" t="s">
        <v>24</v>
      </c>
      <c r="M212" s="56" t="s">
        <v>24</v>
      </c>
      <c r="N212" s="30">
        <v>12.88</v>
      </c>
      <c r="O212" s="56" t="s">
        <v>24</v>
      </c>
      <c r="P212" s="56" t="s">
        <v>24</v>
      </c>
    </row>
    <row r="214" spans="1:16" ht="12.75">
      <c r="A214" s="61" t="s">
        <v>166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</row>
    <row r="215" spans="1:16" ht="12.75">
      <c r="A215" s="14"/>
      <c r="B215" s="15"/>
      <c r="C215" s="44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1:16" ht="12.75">
      <c r="A216" s="62" t="s">
        <v>1</v>
      </c>
      <c r="B216" s="64" t="s">
        <v>19</v>
      </c>
      <c r="C216" s="66" t="s">
        <v>25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8"/>
    </row>
    <row r="217" spans="1:16" ht="76.5">
      <c r="A217" s="63"/>
      <c r="B217" s="65"/>
      <c r="C217" s="33" t="s">
        <v>26</v>
      </c>
      <c r="D217" s="33" t="s">
        <v>27</v>
      </c>
      <c r="E217" s="33" t="s">
        <v>28</v>
      </c>
      <c r="F217" s="34" t="s">
        <v>29</v>
      </c>
      <c r="G217" s="33" t="s">
        <v>30</v>
      </c>
      <c r="H217" s="33" t="s">
        <v>31</v>
      </c>
      <c r="I217" s="33" t="s">
        <v>32</v>
      </c>
      <c r="J217" s="34" t="s">
        <v>33</v>
      </c>
      <c r="K217" s="33" t="s">
        <v>34</v>
      </c>
      <c r="L217" s="33" t="s">
        <v>35</v>
      </c>
      <c r="M217" s="33" t="s">
        <v>36</v>
      </c>
      <c r="N217" s="33" t="s">
        <v>37</v>
      </c>
      <c r="O217" s="33" t="s">
        <v>38</v>
      </c>
      <c r="P217" s="33" t="s">
        <v>39</v>
      </c>
    </row>
    <row r="218" spans="1:16" ht="12.75">
      <c r="A218" s="54" t="s">
        <v>2</v>
      </c>
      <c r="B218" s="55" t="s">
        <v>3</v>
      </c>
      <c r="C218" s="24" t="s">
        <v>4</v>
      </c>
      <c r="D218" s="24" t="s">
        <v>5</v>
      </c>
      <c r="E218" s="24" t="s">
        <v>6</v>
      </c>
      <c r="F218" s="24" t="s">
        <v>7</v>
      </c>
      <c r="G218" s="24" t="s">
        <v>8</v>
      </c>
      <c r="H218" s="24" t="s">
        <v>9</v>
      </c>
      <c r="I218" s="24" t="s">
        <v>10</v>
      </c>
      <c r="J218" s="24" t="s">
        <v>11</v>
      </c>
      <c r="K218" s="24" t="s">
        <v>12</v>
      </c>
      <c r="L218" s="24" t="s">
        <v>13</v>
      </c>
      <c r="M218" s="24" t="s">
        <v>14</v>
      </c>
      <c r="N218" s="24" t="s">
        <v>15</v>
      </c>
      <c r="O218" s="24" t="s">
        <v>16</v>
      </c>
      <c r="P218" s="24" t="s">
        <v>17</v>
      </c>
    </row>
    <row r="219" spans="1:16" ht="12.75">
      <c r="A219" s="25">
        <v>1</v>
      </c>
      <c r="B219" s="26" t="s">
        <v>167</v>
      </c>
      <c r="C219" s="57" t="s">
        <v>24</v>
      </c>
      <c r="D219" s="57" t="s">
        <v>24</v>
      </c>
      <c r="E219" s="57" t="s">
        <v>24</v>
      </c>
      <c r="F219" s="57" t="s">
        <v>24</v>
      </c>
      <c r="G219" s="52">
        <v>78.94</v>
      </c>
      <c r="H219" s="57" t="s">
        <v>24</v>
      </c>
      <c r="I219" s="57" t="s">
        <v>24</v>
      </c>
      <c r="J219" s="57" t="s">
        <v>24</v>
      </c>
      <c r="K219" s="57" t="s">
        <v>24</v>
      </c>
      <c r="L219" s="57" t="s">
        <v>24</v>
      </c>
      <c r="M219" s="57" t="s">
        <v>24</v>
      </c>
      <c r="N219" s="57" t="s">
        <v>24</v>
      </c>
      <c r="O219" s="58" t="s">
        <v>24</v>
      </c>
      <c r="P219" s="57" t="s">
        <v>24</v>
      </c>
    </row>
    <row r="220" spans="1:16" ht="12.75">
      <c r="A220" s="25">
        <v>2</v>
      </c>
      <c r="B220" s="26" t="s">
        <v>168</v>
      </c>
      <c r="C220" s="57" t="s">
        <v>24</v>
      </c>
      <c r="D220" s="57" t="s">
        <v>24</v>
      </c>
      <c r="E220" s="57" t="s">
        <v>24</v>
      </c>
      <c r="F220" s="57" t="s">
        <v>24</v>
      </c>
      <c r="G220" s="52">
        <v>44.31</v>
      </c>
      <c r="H220" s="57" t="s">
        <v>24</v>
      </c>
      <c r="I220" s="57" t="s">
        <v>24</v>
      </c>
      <c r="J220" s="57" t="s">
        <v>24</v>
      </c>
      <c r="K220" s="57" t="s">
        <v>24</v>
      </c>
      <c r="L220" s="57" t="s">
        <v>24</v>
      </c>
      <c r="M220" s="57" t="s">
        <v>24</v>
      </c>
      <c r="N220" s="57" t="s">
        <v>24</v>
      </c>
      <c r="O220" s="58" t="s">
        <v>24</v>
      </c>
      <c r="P220" s="57" t="s">
        <v>24</v>
      </c>
    </row>
    <row r="221" spans="1:16" ht="38.25">
      <c r="A221" s="22"/>
      <c r="B221" s="30" t="s">
        <v>18</v>
      </c>
      <c r="C221" s="40" t="s">
        <v>24</v>
      </c>
      <c r="D221" s="40" t="s">
        <v>24</v>
      </c>
      <c r="E221" s="40" t="s">
        <v>24</v>
      </c>
      <c r="F221" s="40" t="s">
        <v>24</v>
      </c>
      <c r="G221" s="53">
        <v>61.625</v>
      </c>
      <c r="H221" s="40" t="s">
        <v>24</v>
      </c>
      <c r="I221" s="40" t="s">
        <v>24</v>
      </c>
      <c r="J221" s="40" t="s">
        <v>24</v>
      </c>
      <c r="K221" s="40" t="s">
        <v>24</v>
      </c>
      <c r="L221" s="40" t="s">
        <v>24</v>
      </c>
      <c r="M221" s="40" t="s">
        <v>24</v>
      </c>
      <c r="N221" s="40" t="s">
        <v>24</v>
      </c>
      <c r="O221" s="59" t="s">
        <v>24</v>
      </c>
      <c r="P221" s="40" t="s">
        <v>24</v>
      </c>
    </row>
    <row r="223" spans="1:16" ht="12.75">
      <c r="A223" s="69" t="s">
        <v>169</v>
      </c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</row>
    <row r="224" spans="1:16" ht="12.75">
      <c r="A224" s="14"/>
      <c r="B224" s="15"/>
      <c r="C224" s="44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1:16" ht="12.75">
      <c r="A225" s="62" t="s">
        <v>1</v>
      </c>
      <c r="B225" s="64" t="s">
        <v>19</v>
      </c>
      <c r="C225" s="66" t="s">
        <v>25</v>
      </c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8"/>
    </row>
    <row r="226" spans="1:16" ht="76.5">
      <c r="A226" s="63"/>
      <c r="B226" s="65"/>
      <c r="C226" s="33" t="s">
        <v>26</v>
      </c>
      <c r="D226" s="33" t="s">
        <v>27</v>
      </c>
      <c r="E226" s="33" t="s">
        <v>28</v>
      </c>
      <c r="F226" s="34" t="s">
        <v>29</v>
      </c>
      <c r="G226" s="33" t="s">
        <v>30</v>
      </c>
      <c r="H226" s="33" t="s">
        <v>31</v>
      </c>
      <c r="I226" s="33" t="s">
        <v>32</v>
      </c>
      <c r="J226" s="34" t="s">
        <v>33</v>
      </c>
      <c r="K226" s="33" t="s">
        <v>34</v>
      </c>
      <c r="L226" s="33" t="s">
        <v>35</v>
      </c>
      <c r="M226" s="33" t="s">
        <v>36</v>
      </c>
      <c r="N226" s="33" t="s">
        <v>37</v>
      </c>
      <c r="O226" s="33" t="s">
        <v>38</v>
      </c>
      <c r="P226" s="33" t="s">
        <v>39</v>
      </c>
    </row>
    <row r="227" spans="1:16" ht="12.75">
      <c r="A227" s="54" t="s">
        <v>2</v>
      </c>
      <c r="B227" s="55" t="s">
        <v>3</v>
      </c>
      <c r="C227" s="24" t="s">
        <v>4</v>
      </c>
      <c r="D227" s="24" t="s">
        <v>5</v>
      </c>
      <c r="E227" s="24" t="s">
        <v>6</v>
      </c>
      <c r="F227" s="24" t="s">
        <v>7</v>
      </c>
      <c r="G227" s="24" t="s">
        <v>8</v>
      </c>
      <c r="H227" s="24" t="s">
        <v>9</v>
      </c>
      <c r="I227" s="24" t="s">
        <v>10</v>
      </c>
      <c r="J227" s="24" t="s">
        <v>11</v>
      </c>
      <c r="K227" s="24" t="s">
        <v>12</v>
      </c>
      <c r="L227" s="24" t="s">
        <v>13</v>
      </c>
      <c r="M227" s="24" t="s">
        <v>14</v>
      </c>
      <c r="N227" s="24" t="s">
        <v>15</v>
      </c>
      <c r="O227" s="24" t="s">
        <v>16</v>
      </c>
      <c r="P227" s="24" t="s">
        <v>17</v>
      </c>
    </row>
    <row r="228" spans="1:16" ht="12.75">
      <c r="A228" s="25">
        <v>1</v>
      </c>
      <c r="B228" s="26" t="s">
        <v>170</v>
      </c>
      <c r="C228" s="60" t="s">
        <v>24</v>
      </c>
      <c r="D228" s="60" t="s">
        <v>24</v>
      </c>
      <c r="E228" s="60">
        <v>580.5285872294007</v>
      </c>
      <c r="F228" s="60" t="s">
        <v>24</v>
      </c>
      <c r="G228" s="60">
        <v>145.13214680735018</v>
      </c>
      <c r="H228" s="60" t="s">
        <v>24</v>
      </c>
      <c r="I228" s="60" t="s">
        <v>24</v>
      </c>
      <c r="J228" s="60" t="s">
        <v>24</v>
      </c>
      <c r="K228" s="60" t="s">
        <v>24</v>
      </c>
      <c r="L228" s="60" t="s">
        <v>24</v>
      </c>
      <c r="M228" s="60" t="s">
        <v>24</v>
      </c>
      <c r="N228" s="60" t="s">
        <v>24</v>
      </c>
      <c r="O228" s="60" t="s">
        <v>24</v>
      </c>
      <c r="P228" s="60" t="s">
        <v>24</v>
      </c>
    </row>
    <row r="229" spans="1:16" ht="12.75">
      <c r="A229" s="25">
        <v>2</v>
      </c>
      <c r="B229" s="26" t="s">
        <v>171</v>
      </c>
      <c r="C229" s="60" t="s">
        <v>24</v>
      </c>
      <c r="D229" s="60" t="s">
        <v>24</v>
      </c>
      <c r="E229" s="60" t="s">
        <v>24</v>
      </c>
      <c r="F229" s="60" t="s">
        <v>24</v>
      </c>
      <c r="G229" s="60">
        <v>145.13214680735018</v>
      </c>
      <c r="H229" s="60" t="s">
        <v>24</v>
      </c>
      <c r="I229" s="60" t="s">
        <v>24</v>
      </c>
      <c r="J229" s="60" t="s">
        <v>24</v>
      </c>
      <c r="K229" s="60" t="s">
        <v>24</v>
      </c>
      <c r="L229" s="60" t="s">
        <v>24</v>
      </c>
      <c r="M229" s="60" t="s">
        <v>24</v>
      </c>
      <c r="N229" s="60" t="s">
        <v>24</v>
      </c>
      <c r="O229" s="60" t="s">
        <v>24</v>
      </c>
      <c r="P229" s="60" t="s">
        <v>24</v>
      </c>
    </row>
    <row r="230" spans="1:16" ht="12.75">
      <c r="A230" s="25">
        <v>3</v>
      </c>
      <c r="B230" s="26" t="s">
        <v>172</v>
      </c>
      <c r="C230" s="60" t="s">
        <v>24</v>
      </c>
      <c r="D230" s="60" t="s">
        <v>24</v>
      </c>
      <c r="E230" s="60" t="s">
        <v>24</v>
      </c>
      <c r="F230" s="60" t="s">
        <v>24</v>
      </c>
      <c r="G230" s="60">
        <v>145.13214680735018</v>
      </c>
      <c r="H230" s="60" t="s">
        <v>24</v>
      </c>
      <c r="I230" s="60" t="s">
        <v>24</v>
      </c>
      <c r="J230" s="60" t="s">
        <v>24</v>
      </c>
      <c r="K230" s="60" t="s">
        <v>24</v>
      </c>
      <c r="L230" s="60" t="s">
        <v>24</v>
      </c>
      <c r="M230" s="60" t="s">
        <v>24</v>
      </c>
      <c r="N230" s="60" t="s">
        <v>24</v>
      </c>
      <c r="O230" s="60" t="s">
        <v>24</v>
      </c>
      <c r="P230" s="60" t="s">
        <v>24</v>
      </c>
    </row>
    <row r="231" spans="1:16" ht="12.75">
      <c r="A231" s="25">
        <v>4</v>
      </c>
      <c r="B231" s="26" t="s">
        <v>173</v>
      </c>
      <c r="C231" s="60" t="s">
        <v>24</v>
      </c>
      <c r="D231" s="60" t="s">
        <v>24</v>
      </c>
      <c r="E231" s="60">
        <v>549.4898988496174</v>
      </c>
      <c r="F231" s="60" t="s">
        <v>24</v>
      </c>
      <c r="G231" s="60">
        <v>145.13214680735018</v>
      </c>
      <c r="H231" s="60" t="s">
        <v>24</v>
      </c>
      <c r="I231" s="60" t="s">
        <v>24</v>
      </c>
      <c r="J231" s="60" t="s">
        <v>24</v>
      </c>
      <c r="K231" s="60" t="s">
        <v>24</v>
      </c>
      <c r="L231" s="60" t="s">
        <v>24</v>
      </c>
      <c r="M231" s="60" t="s">
        <v>24</v>
      </c>
      <c r="N231" s="60" t="s">
        <v>24</v>
      </c>
      <c r="O231" s="60" t="s">
        <v>24</v>
      </c>
      <c r="P231" s="60" t="s">
        <v>24</v>
      </c>
    </row>
    <row r="232" spans="1:16" ht="12.75">
      <c r="A232" s="25">
        <v>5</v>
      </c>
      <c r="B232" s="26" t="s">
        <v>174</v>
      </c>
      <c r="C232" s="60" t="s">
        <v>24</v>
      </c>
      <c r="D232" s="60" t="s">
        <v>24</v>
      </c>
      <c r="E232" s="60">
        <v>580.5285872294007</v>
      </c>
      <c r="F232" s="60" t="s">
        <v>24</v>
      </c>
      <c r="G232" s="60" t="s">
        <v>24</v>
      </c>
      <c r="H232" s="60" t="s">
        <v>24</v>
      </c>
      <c r="I232" s="60" t="s">
        <v>24</v>
      </c>
      <c r="J232" s="60" t="s">
        <v>24</v>
      </c>
      <c r="K232" s="60" t="s">
        <v>24</v>
      </c>
      <c r="L232" s="60" t="s">
        <v>24</v>
      </c>
      <c r="M232" s="60" t="s">
        <v>24</v>
      </c>
      <c r="N232" s="60" t="s">
        <v>24</v>
      </c>
      <c r="O232" s="60" t="s">
        <v>24</v>
      </c>
      <c r="P232" s="60" t="s">
        <v>24</v>
      </c>
    </row>
    <row r="233" spans="1:16" ht="12.75">
      <c r="A233" s="25">
        <v>6</v>
      </c>
      <c r="B233" s="26" t="s">
        <v>175</v>
      </c>
      <c r="C233" s="60" t="s">
        <v>24</v>
      </c>
      <c r="D233" s="60" t="s">
        <v>24</v>
      </c>
      <c r="E233" s="60">
        <v>580.5285872294007</v>
      </c>
      <c r="F233" s="60" t="s">
        <v>24</v>
      </c>
      <c r="G233" s="60">
        <v>404.29669467761835</v>
      </c>
      <c r="H233" s="60" t="s">
        <v>24</v>
      </c>
      <c r="I233" s="60" t="s">
        <v>24</v>
      </c>
      <c r="J233" s="60" t="s">
        <v>24</v>
      </c>
      <c r="K233" s="60" t="s">
        <v>24</v>
      </c>
      <c r="L233" s="60" t="s">
        <v>24</v>
      </c>
      <c r="M233" s="60" t="s">
        <v>24</v>
      </c>
      <c r="N233" s="60" t="s">
        <v>24</v>
      </c>
      <c r="O233" s="60" t="s">
        <v>24</v>
      </c>
      <c r="P233" s="60" t="s">
        <v>24</v>
      </c>
    </row>
    <row r="234" spans="1:16" ht="12.75">
      <c r="A234" s="25">
        <v>7</v>
      </c>
      <c r="B234" s="26" t="s">
        <v>176</v>
      </c>
      <c r="C234" s="60" t="s">
        <v>24</v>
      </c>
      <c r="D234" s="60" t="s">
        <v>24</v>
      </c>
      <c r="E234" s="60" t="s">
        <v>24</v>
      </c>
      <c r="F234" s="60" t="s">
        <v>24</v>
      </c>
      <c r="G234" s="60">
        <v>145.13214680735018</v>
      </c>
      <c r="H234" s="60" t="s">
        <v>24</v>
      </c>
      <c r="I234" s="60" t="s">
        <v>24</v>
      </c>
      <c r="J234" s="60" t="s">
        <v>24</v>
      </c>
      <c r="K234" s="60" t="s">
        <v>24</v>
      </c>
      <c r="L234" s="60" t="s">
        <v>24</v>
      </c>
      <c r="M234" s="60" t="s">
        <v>24</v>
      </c>
      <c r="N234" s="60" t="s">
        <v>24</v>
      </c>
      <c r="O234" s="60" t="s">
        <v>24</v>
      </c>
      <c r="P234" s="60" t="s">
        <v>24</v>
      </c>
    </row>
    <row r="235" spans="1:16" ht="12.75">
      <c r="A235" s="25">
        <v>8</v>
      </c>
      <c r="B235" s="26" t="s">
        <v>177</v>
      </c>
      <c r="C235" s="60" t="s">
        <v>24</v>
      </c>
      <c r="D235" s="60" t="s">
        <v>24</v>
      </c>
      <c r="E235" s="60" t="s">
        <v>24</v>
      </c>
      <c r="F235" s="60" t="s">
        <v>24</v>
      </c>
      <c r="G235" s="60">
        <v>145.13214680735018</v>
      </c>
      <c r="H235" s="60" t="s">
        <v>24</v>
      </c>
      <c r="I235" s="60" t="s">
        <v>24</v>
      </c>
      <c r="J235" s="60" t="s">
        <v>24</v>
      </c>
      <c r="K235" s="60" t="s">
        <v>24</v>
      </c>
      <c r="L235" s="60" t="s">
        <v>24</v>
      </c>
      <c r="M235" s="60" t="s">
        <v>24</v>
      </c>
      <c r="N235" s="60" t="s">
        <v>24</v>
      </c>
      <c r="O235" s="60" t="s">
        <v>24</v>
      </c>
      <c r="P235" s="60" t="s">
        <v>24</v>
      </c>
    </row>
    <row r="236" spans="1:16" ht="12.75">
      <c r="A236" s="25">
        <v>9</v>
      </c>
      <c r="B236" s="26" t="s">
        <v>178</v>
      </c>
      <c r="C236" s="60" t="s">
        <v>24</v>
      </c>
      <c r="D236" s="60" t="s">
        <v>24</v>
      </c>
      <c r="E236" s="60" t="s">
        <v>24</v>
      </c>
      <c r="F236" s="60" t="s">
        <v>24</v>
      </c>
      <c r="G236" s="60">
        <v>145.13214680735018</v>
      </c>
      <c r="H236" s="60" t="s">
        <v>24</v>
      </c>
      <c r="I236" s="60" t="s">
        <v>24</v>
      </c>
      <c r="J236" s="60" t="s">
        <v>24</v>
      </c>
      <c r="K236" s="60" t="s">
        <v>24</v>
      </c>
      <c r="L236" s="60" t="s">
        <v>24</v>
      </c>
      <c r="M236" s="60" t="s">
        <v>24</v>
      </c>
      <c r="N236" s="60" t="s">
        <v>24</v>
      </c>
      <c r="O236" s="60" t="s">
        <v>24</v>
      </c>
      <c r="P236" s="60" t="s">
        <v>24</v>
      </c>
    </row>
    <row r="237" spans="1:16" ht="12.75">
      <c r="A237" s="25">
        <v>10</v>
      </c>
      <c r="B237" s="26" t="s">
        <v>69</v>
      </c>
      <c r="C237" s="60" t="s">
        <v>24</v>
      </c>
      <c r="D237" s="60" t="s">
        <v>24</v>
      </c>
      <c r="E237" s="60" t="s">
        <v>24</v>
      </c>
      <c r="F237" s="60" t="s">
        <v>24</v>
      </c>
      <c r="G237" s="60">
        <v>126.68175113194515</v>
      </c>
      <c r="H237" s="60">
        <v>12.88</v>
      </c>
      <c r="I237" s="60" t="s">
        <v>24</v>
      </c>
      <c r="J237" s="60" t="s">
        <v>24</v>
      </c>
      <c r="K237" s="60" t="s">
        <v>24</v>
      </c>
      <c r="L237" s="60">
        <v>0.77404</v>
      </c>
      <c r="M237" s="60" t="s">
        <v>24</v>
      </c>
      <c r="N237" s="60" t="s">
        <v>24</v>
      </c>
      <c r="O237" s="60" t="s">
        <v>24</v>
      </c>
      <c r="P237" s="60" t="s">
        <v>24</v>
      </c>
    </row>
    <row r="238" spans="1:16" ht="12.75">
      <c r="A238" s="25">
        <v>11</v>
      </c>
      <c r="B238" s="26" t="s">
        <v>179</v>
      </c>
      <c r="C238" s="60" t="s">
        <v>24</v>
      </c>
      <c r="D238" s="60" t="s">
        <v>24</v>
      </c>
      <c r="E238" s="60" t="s">
        <v>24</v>
      </c>
      <c r="F238" s="60" t="s">
        <v>24</v>
      </c>
      <c r="G238" s="60">
        <v>141.9200573119909</v>
      </c>
      <c r="H238" s="60" t="s">
        <v>24</v>
      </c>
      <c r="I238" s="60" t="s">
        <v>24</v>
      </c>
      <c r="J238" s="60" t="s">
        <v>24</v>
      </c>
      <c r="K238" s="60" t="s">
        <v>24</v>
      </c>
      <c r="L238" s="60" t="s">
        <v>24</v>
      </c>
      <c r="M238" s="60" t="s">
        <v>24</v>
      </c>
      <c r="N238" s="60" t="s">
        <v>24</v>
      </c>
      <c r="O238" s="60" t="s">
        <v>24</v>
      </c>
      <c r="P238" s="60" t="s">
        <v>24</v>
      </c>
    </row>
    <row r="239" spans="1:16" ht="12.75">
      <c r="A239" s="25">
        <v>12</v>
      </c>
      <c r="B239" s="26" t="s">
        <v>180</v>
      </c>
      <c r="C239" s="60" t="s">
        <v>24</v>
      </c>
      <c r="D239" s="60" t="s">
        <v>24</v>
      </c>
      <c r="E239" s="60" t="s">
        <v>24</v>
      </c>
      <c r="F239" s="60" t="s">
        <v>24</v>
      </c>
      <c r="G239" s="60">
        <v>83.25151426689953</v>
      </c>
      <c r="H239" s="60" t="s">
        <v>24</v>
      </c>
      <c r="I239" s="60" t="s">
        <v>24</v>
      </c>
      <c r="J239" s="60" t="s">
        <v>24</v>
      </c>
      <c r="K239" s="60" t="s">
        <v>24</v>
      </c>
      <c r="L239" s="60" t="s">
        <v>24</v>
      </c>
      <c r="M239" s="60" t="s">
        <v>24</v>
      </c>
      <c r="N239" s="60" t="s">
        <v>24</v>
      </c>
      <c r="O239" s="60" t="s">
        <v>24</v>
      </c>
      <c r="P239" s="60" t="s">
        <v>24</v>
      </c>
    </row>
    <row r="240" spans="1:16" ht="12.75">
      <c r="A240" s="25">
        <v>13</v>
      </c>
      <c r="B240" s="26" t="s">
        <v>181</v>
      </c>
      <c r="C240" s="60" t="s">
        <v>24</v>
      </c>
      <c r="D240" s="60" t="s">
        <v>24</v>
      </c>
      <c r="E240" s="60" t="s">
        <v>24</v>
      </c>
      <c r="F240" s="60" t="s">
        <v>24</v>
      </c>
      <c r="G240" s="60">
        <v>110.57692194933698</v>
      </c>
      <c r="H240" s="60" t="s">
        <v>24</v>
      </c>
      <c r="I240" s="60" t="s">
        <v>24</v>
      </c>
      <c r="J240" s="60" t="s">
        <v>24</v>
      </c>
      <c r="K240" s="60">
        <v>12.88</v>
      </c>
      <c r="L240" s="60" t="s">
        <v>24</v>
      </c>
      <c r="M240" s="60" t="s">
        <v>24</v>
      </c>
      <c r="N240" s="60" t="s">
        <v>24</v>
      </c>
      <c r="O240" s="60" t="s">
        <v>24</v>
      </c>
      <c r="P240" s="60" t="s">
        <v>24</v>
      </c>
    </row>
    <row r="241" spans="1:16" ht="12.75">
      <c r="A241" s="25">
        <v>14</v>
      </c>
      <c r="B241" s="26" t="s">
        <v>182</v>
      </c>
      <c r="C241" s="60" t="s">
        <v>24</v>
      </c>
      <c r="D241" s="60" t="s">
        <v>24</v>
      </c>
      <c r="E241" s="60">
        <v>160.1785697951824</v>
      </c>
      <c r="F241" s="60" t="s">
        <v>24</v>
      </c>
      <c r="G241" s="60" t="s">
        <v>24</v>
      </c>
      <c r="H241" s="60" t="s">
        <v>24</v>
      </c>
      <c r="I241" s="60" t="s">
        <v>24</v>
      </c>
      <c r="J241" s="60" t="s">
        <v>24</v>
      </c>
      <c r="K241" s="60" t="s">
        <v>24</v>
      </c>
      <c r="L241" s="60" t="s">
        <v>24</v>
      </c>
      <c r="M241" s="60" t="s">
        <v>24</v>
      </c>
      <c r="N241" s="60" t="s">
        <v>24</v>
      </c>
      <c r="O241" s="60" t="s">
        <v>24</v>
      </c>
      <c r="P241" s="60" t="s">
        <v>24</v>
      </c>
    </row>
    <row r="242" spans="1:16" ht="12.75">
      <c r="A242" s="25">
        <v>15</v>
      </c>
      <c r="B242" s="26" t="s">
        <v>183</v>
      </c>
      <c r="C242" s="60" t="s">
        <v>24</v>
      </c>
      <c r="D242" s="60" t="s">
        <v>24</v>
      </c>
      <c r="E242" s="60" t="s">
        <v>24</v>
      </c>
      <c r="F242" s="60" t="s">
        <v>24</v>
      </c>
      <c r="G242" s="60">
        <v>190.48585966754294</v>
      </c>
      <c r="H242" s="60" t="s">
        <v>24</v>
      </c>
      <c r="I242" s="60" t="s">
        <v>24</v>
      </c>
      <c r="J242" s="60" t="s">
        <v>24</v>
      </c>
      <c r="K242" s="60" t="s">
        <v>24</v>
      </c>
      <c r="L242" s="60" t="s">
        <v>24</v>
      </c>
      <c r="M242" s="60" t="s">
        <v>24</v>
      </c>
      <c r="N242" s="60" t="s">
        <v>24</v>
      </c>
      <c r="O242" s="60" t="s">
        <v>24</v>
      </c>
      <c r="P242" s="60" t="s">
        <v>24</v>
      </c>
    </row>
    <row r="243" spans="1:16" ht="12.75">
      <c r="A243" s="25">
        <v>16</v>
      </c>
      <c r="B243" s="26" t="s">
        <v>184</v>
      </c>
      <c r="C243" s="60" t="s">
        <v>24</v>
      </c>
      <c r="D243" s="60" t="s">
        <v>24</v>
      </c>
      <c r="E243" s="60" t="s">
        <v>24</v>
      </c>
      <c r="F243" s="60" t="s">
        <v>24</v>
      </c>
      <c r="G243" s="60">
        <v>218.22892013230776</v>
      </c>
      <c r="H243" s="60" t="s">
        <v>24</v>
      </c>
      <c r="I243" s="60" t="s">
        <v>24</v>
      </c>
      <c r="J243" s="60" t="s">
        <v>24</v>
      </c>
      <c r="K243" s="60" t="s">
        <v>24</v>
      </c>
      <c r="L243" s="60" t="s">
        <v>24</v>
      </c>
      <c r="M243" s="60" t="s">
        <v>24</v>
      </c>
      <c r="N243" s="60" t="s">
        <v>24</v>
      </c>
      <c r="O243" s="60" t="s">
        <v>24</v>
      </c>
      <c r="P243" s="60" t="s">
        <v>24</v>
      </c>
    </row>
    <row r="244" spans="1:16" ht="12.75">
      <c r="A244" s="25">
        <v>17</v>
      </c>
      <c r="B244" s="26" t="s">
        <v>185</v>
      </c>
      <c r="C244" s="60" t="s">
        <v>24</v>
      </c>
      <c r="D244" s="60" t="s">
        <v>24</v>
      </c>
      <c r="E244" s="60">
        <v>189.83563365199475</v>
      </c>
      <c r="F244" s="60" t="s">
        <v>24</v>
      </c>
      <c r="G244" s="60" t="s">
        <v>24</v>
      </c>
      <c r="H244" s="60">
        <v>12.88</v>
      </c>
      <c r="I244" s="60" t="s">
        <v>24</v>
      </c>
      <c r="J244" s="60" t="s">
        <v>24</v>
      </c>
      <c r="K244" s="60" t="s">
        <v>24</v>
      </c>
      <c r="L244" s="60" t="s">
        <v>24</v>
      </c>
      <c r="M244" s="60" t="s">
        <v>24</v>
      </c>
      <c r="N244" s="60" t="s">
        <v>24</v>
      </c>
      <c r="O244" s="60" t="s">
        <v>24</v>
      </c>
      <c r="P244" s="60" t="s">
        <v>24</v>
      </c>
    </row>
    <row r="245" spans="1:16" ht="12.75">
      <c r="A245" s="25">
        <v>18</v>
      </c>
      <c r="B245" s="26" t="s">
        <v>186</v>
      </c>
      <c r="C245" s="60" t="s">
        <v>24</v>
      </c>
      <c r="D245" s="60" t="s">
        <v>24</v>
      </c>
      <c r="E245" s="60" t="s">
        <v>24</v>
      </c>
      <c r="F245" s="60" t="s">
        <v>24</v>
      </c>
      <c r="G245" s="60" t="s">
        <v>24</v>
      </c>
      <c r="H245" s="60" t="s">
        <v>24</v>
      </c>
      <c r="I245" s="60" t="s">
        <v>24</v>
      </c>
      <c r="J245" s="60">
        <v>12.88</v>
      </c>
      <c r="K245" s="60" t="s">
        <v>24</v>
      </c>
      <c r="L245" s="60" t="s">
        <v>24</v>
      </c>
      <c r="M245" s="60" t="s">
        <v>24</v>
      </c>
      <c r="N245" s="60" t="s">
        <v>24</v>
      </c>
      <c r="O245" s="60" t="s">
        <v>24</v>
      </c>
      <c r="P245" s="60" t="s">
        <v>24</v>
      </c>
    </row>
    <row r="246" spans="1:16" ht="12.75">
      <c r="A246" s="25">
        <v>19</v>
      </c>
      <c r="B246" s="26" t="s">
        <v>187</v>
      </c>
      <c r="C246" s="60" t="s">
        <v>24</v>
      </c>
      <c r="D246" s="60" t="s">
        <v>24</v>
      </c>
      <c r="E246" s="60">
        <v>624.3600591503009</v>
      </c>
      <c r="F246" s="60" t="s">
        <v>24</v>
      </c>
      <c r="G246" s="60" t="s">
        <v>24</v>
      </c>
      <c r="H246" s="60" t="s">
        <v>24</v>
      </c>
      <c r="I246" s="60" t="s">
        <v>24</v>
      </c>
      <c r="J246" s="60" t="s">
        <v>24</v>
      </c>
      <c r="K246" s="60" t="s">
        <v>24</v>
      </c>
      <c r="L246" s="60" t="s">
        <v>24</v>
      </c>
      <c r="M246" s="60" t="s">
        <v>24</v>
      </c>
      <c r="N246" s="60" t="s">
        <v>24</v>
      </c>
      <c r="O246" s="60" t="s">
        <v>24</v>
      </c>
      <c r="P246" s="60" t="s">
        <v>24</v>
      </c>
    </row>
    <row r="247" spans="1:16" ht="38.25">
      <c r="A247" s="22"/>
      <c r="B247" s="29" t="s">
        <v>18</v>
      </c>
      <c r="C247" s="53" t="s">
        <v>24</v>
      </c>
      <c r="D247" s="53" t="s">
        <v>24</v>
      </c>
      <c r="E247" s="53">
        <v>420.8785497352992</v>
      </c>
      <c r="F247" s="53" t="s">
        <v>24</v>
      </c>
      <c r="G247" s="53">
        <v>301.4681538889593</v>
      </c>
      <c r="H247" s="53">
        <v>12.88</v>
      </c>
      <c r="I247" s="53" t="s">
        <v>24</v>
      </c>
      <c r="J247" s="53">
        <v>12.88</v>
      </c>
      <c r="K247" s="53">
        <v>12.88</v>
      </c>
      <c r="L247" s="53">
        <v>0.77404</v>
      </c>
      <c r="M247" s="60" t="s">
        <v>24</v>
      </c>
      <c r="N247" s="60" t="s">
        <v>24</v>
      </c>
      <c r="O247" s="60" t="s">
        <v>24</v>
      </c>
      <c r="P247" s="60" t="s">
        <v>24</v>
      </c>
    </row>
    <row r="249" spans="1:16" ht="12.75">
      <c r="A249" s="61" t="s">
        <v>188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</row>
    <row r="250" spans="1:16" ht="12.75">
      <c r="A250" s="14"/>
      <c r="B250" s="15"/>
      <c r="C250" s="44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1:16" ht="12.75">
      <c r="A251" s="62" t="s">
        <v>1</v>
      </c>
      <c r="B251" s="64" t="s">
        <v>19</v>
      </c>
      <c r="C251" s="66" t="s">
        <v>25</v>
      </c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8"/>
    </row>
    <row r="252" spans="1:16" ht="76.5">
      <c r="A252" s="63"/>
      <c r="B252" s="65"/>
      <c r="C252" s="33" t="s">
        <v>26</v>
      </c>
      <c r="D252" s="33" t="s">
        <v>27</v>
      </c>
      <c r="E252" s="33" t="s">
        <v>28</v>
      </c>
      <c r="F252" s="34" t="s">
        <v>29</v>
      </c>
      <c r="G252" s="33" t="s">
        <v>30</v>
      </c>
      <c r="H252" s="33" t="s">
        <v>31</v>
      </c>
      <c r="I252" s="33" t="s">
        <v>32</v>
      </c>
      <c r="J252" s="34" t="s">
        <v>33</v>
      </c>
      <c r="K252" s="33" t="s">
        <v>34</v>
      </c>
      <c r="L252" s="33" t="s">
        <v>35</v>
      </c>
      <c r="M252" s="33" t="s">
        <v>36</v>
      </c>
      <c r="N252" s="33" t="s">
        <v>37</v>
      </c>
      <c r="O252" s="33" t="s">
        <v>38</v>
      </c>
      <c r="P252" s="33" t="s">
        <v>39</v>
      </c>
    </row>
    <row r="253" spans="1:16" ht="12.75">
      <c r="A253" s="54" t="s">
        <v>2</v>
      </c>
      <c r="B253" s="55" t="s">
        <v>3</v>
      </c>
      <c r="C253" s="24" t="s">
        <v>4</v>
      </c>
      <c r="D253" s="24" t="s">
        <v>5</v>
      </c>
      <c r="E253" s="24" t="s">
        <v>6</v>
      </c>
      <c r="F253" s="24" t="s">
        <v>7</v>
      </c>
      <c r="G253" s="24" t="s">
        <v>8</v>
      </c>
      <c r="H253" s="24" t="s">
        <v>9</v>
      </c>
      <c r="I253" s="24" t="s">
        <v>10</v>
      </c>
      <c r="J253" s="24" t="s">
        <v>11</v>
      </c>
      <c r="K253" s="24" t="s">
        <v>12</v>
      </c>
      <c r="L253" s="24" t="s">
        <v>13</v>
      </c>
      <c r="M253" s="24" t="s">
        <v>14</v>
      </c>
      <c r="N253" s="24" t="s">
        <v>15</v>
      </c>
      <c r="O253" s="24" t="s">
        <v>16</v>
      </c>
      <c r="P253" s="24" t="s">
        <v>17</v>
      </c>
    </row>
    <row r="254" spans="1:16" ht="12.75">
      <c r="A254" s="25">
        <v>1</v>
      </c>
      <c r="B254" s="27" t="s">
        <v>189</v>
      </c>
      <c r="C254" s="56" t="s">
        <v>24</v>
      </c>
      <c r="D254" s="56" t="s">
        <v>24</v>
      </c>
      <c r="E254" s="56" t="s">
        <v>24</v>
      </c>
      <c r="F254" s="56" t="s">
        <v>24</v>
      </c>
      <c r="G254" s="56" t="s">
        <v>24</v>
      </c>
      <c r="H254" s="56" t="s">
        <v>24</v>
      </c>
      <c r="I254" s="56">
        <v>87.1</v>
      </c>
      <c r="J254" s="56" t="s">
        <v>24</v>
      </c>
      <c r="K254" s="56" t="s">
        <v>24</v>
      </c>
      <c r="L254" s="56" t="s">
        <v>24</v>
      </c>
      <c r="M254" s="56" t="s">
        <v>24</v>
      </c>
      <c r="N254" s="56" t="s">
        <v>24</v>
      </c>
      <c r="O254" s="56" t="s">
        <v>24</v>
      </c>
      <c r="P254" s="56" t="s">
        <v>24</v>
      </c>
    </row>
    <row r="255" spans="1:16" ht="12.75">
      <c r="A255" s="25">
        <v>2</v>
      </c>
      <c r="B255" s="27" t="s">
        <v>190</v>
      </c>
      <c r="C255" s="56" t="s">
        <v>24</v>
      </c>
      <c r="D255" s="56" t="s">
        <v>24</v>
      </c>
      <c r="E255" s="56" t="s">
        <v>24</v>
      </c>
      <c r="F255" s="56" t="s">
        <v>24</v>
      </c>
      <c r="G255" s="56" t="s">
        <v>24</v>
      </c>
      <c r="H255" s="56" t="s">
        <v>24</v>
      </c>
      <c r="I255" s="56">
        <v>63.85</v>
      </c>
      <c r="J255" s="56" t="s">
        <v>24</v>
      </c>
      <c r="K255" s="56" t="s">
        <v>24</v>
      </c>
      <c r="L255" s="56" t="s">
        <v>24</v>
      </c>
      <c r="M255" s="56" t="s">
        <v>24</v>
      </c>
      <c r="N255" s="56" t="s">
        <v>24</v>
      </c>
      <c r="O255" s="56" t="s">
        <v>24</v>
      </c>
      <c r="P255" s="56" t="s">
        <v>24</v>
      </c>
    </row>
    <row r="256" spans="1:16" ht="12.75">
      <c r="A256" s="25">
        <v>3</v>
      </c>
      <c r="B256" s="27" t="s">
        <v>191</v>
      </c>
      <c r="C256" s="56" t="s">
        <v>24</v>
      </c>
      <c r="D256" s="56" t="s">
        <v>24</v>
      </c>
      <c r="E256" s="56" t="s">
        <v>24</v>
      </c>
      <c r="F256" s="56" t="s">
        <v>24</v>
      </c>
      <c r="G256" s="56" t="s">
        <v>24</v>
      </c>
      <c r="H256" s="56" t="s">
        <v>24</v>
      </c>
      <c r="I256" s="56">
        <v>111.97</v>
      </c>
      <c r="J256" s="56" t="s">
        <v>24</v>
      </c>
      <c r="K256" s="56" t="s">
        <v>24</v>
      </c>
      <c r="L256" s="56" t="s">
        <v>24</v>
      </c>
      <c r="M256" s="56" t="s">
        <v>24</v>
      </c>
      <c r="N256" s="56" t="s">
        <v>24</v>
      </c>
      <c r="O256" s="56" t="s">
        <v>24</v>
      </c>
      <c r="P256" s="56" t="s">
        <v>24</v>
      </c>
    </row>
    <row r="257" spans="1:16" ht="12.75">
      <c r="A257" s="25">
        <v>4</v>
      </c>
      <c r="B257" s="27" t="s">
        <v>192</v>
      </c>
      <c r="C257" s="56" t="s">
        <v>24</v>
      </c>
      <c r="D257" s="56" t="s">
        <v>24</v>
      </c>
      <c r="E257" s="56" t="s">
        <v>24</v>
      </c>
      <c r="F257" s="56" t="s">
        <v>24</v>
      </c>
      <c r="G257" s="56" t="s">
        <v>24</v>
      </c>
      <c r="H257" s="56" t="s">
        <v>24</v>
      </c>
      <c r="I257" s="56">
        <v>27.99</v>
      </c>
      <c r="J257" s="56" t="s">
        <v>24</v>
      </c>
      <c r="K257" s="56" t="s">
        <v>24</v>
      </c>
      <c r="L257" s="56" t="s">
        <v>24</v>
      </c>
      <c r="M257" s="56" t="s">
        <v>24</v>
      </c>
      <c r="N257" s="56" t="s">
        <v>24</v>
      </c>
      <c r="O257" s="56" t="s">
        <v>24</v>
      </c>
      <c r="P257" s="56" t="s">
        <v>24</v>
      </c>
    </row>
    <row r="258" spans="1:16" ht="38.25">
      <c r="A258" s="22"/>
      <c r="B258" s="29" t="s">
        <v>18</v>
      </c>
      <c r="C258" s="40" t="s">
        <v>24</v>
      </c>
      <c r="D258" s="40" t="s">
        <v>24</v>
      </c>
      <c r="E258" s="40" t="s">
        <v>24</v>
      </c>
      <c r="F258" s="40" t="s">
        <v>24</v>
      </c>
      <c r="G258" s="40" t="s">
        <v>24</v>
      </c>
      <c r="H258" s="40" t="s">
        <v>24</v>
      </c>
      <c r="I258" s="40">
        <f>AVERAGE(I254:I257)</f>
        <v>72.72749999999999</v>
      </c>
      <c r="J258" s="40" t="s">
        <v>24</v>
      </c>
      <c r="K258" s="40" t="s">
        <v>24</v>
      </c>
      <c r="L258" s="40" t="s">
        <v>24</v>
      </c>
      <c r="M258" s="40" t="s">
        <v>24</v>
      </c>
      <c r="N258" s="40" t="s">
        <v>24</v>
      </c>
      <c r="O258" s="40" t="s">
        <v>24</v>
      </c>
      <c r="P258" s="40" t="s">
        <v>24</v>
      </c>
    </row>
  </sheetData>
  <sheetProtection/>
  <mergeCells count="66">
    <mergeCell ref="C6:P6"/>
    <mergeCell ref="A1:P1"/>
    <mergeCell ref="A2:P2"/>
    <mergeCell ref="A4:P4"/>
    <mergeCell ref="A6:A7"/>
    <mergeCell ref="B6:B7"/>
    <mergeCell ref="A15:P15"/>
    <mergeCell ref="A17:A18"/>
    <mergeCell ref="B17:B18"/>
    <mergeCell ref="C17:P17"/>
    <mergeCell ref="A23:P23"/>
    <mergeCell ref="A25:A26"/>
    <mergeCell ref="B25:B26"/>
    <mergeCell ref="C25:P25"/>
    <mergeCell ref="A46:P46"/>
    <mergeCell ref="A48:A49"/>
    <mergeCell ref="B48:B49"/>
    <mergeCell ref="C48:P48"/>
    <mergeCell ref="A59:P59"/>
    <mergeCell ref="A61:A62"/>
    <mergeCell ref="B61:B62"/>
    <mergeCell ref="C61:P61"/>
    <mergeCell ref="A71:P71"/>
    <mergeCell ref="A73:A74"/>
    <mergeCell ref="B73:B74"/>
    <mergeCell ref="C73:P73"/>
    <mergeCell ref="A86:P86"/>
    <mergeCell ref="A88:A89"/>
    <mergeCell ref="B88:B89"/>
    <mergeCell ref="C88:P88"/>
    <mergeCell ref="A107:P107"/>
    <mergeCell ref="A109:A110"/>
    <mergeCell ref="B109:B110"/>
    <mergeCell ref="C109:P109"/>
    <mergeCell ref="A115:P115"/>
    <mergeCell ref="A117:A118"/>
    <mergeCell ref="B117:B118"/>
    <mergeCell ref="C117:P117"/>
    <mergeCell ref="A127:P127"/>
    <mergeCell ref="A129:A130"/>
    <mergeCell ref="B129:B130"/>
    <mergeCell ref="C129:P129"/>
    <mergeCell ref="A152:P152"/>
    <mergeCell ref="A154:A155"/>
    <mergeCell ref="B154:B155"/>
    <mergeCell ref="C154:P154"/>
    <mergeCell ref="B225:B226"/>
    <mergeCell ref="C225:P225"/>
    <mergeCell ref="A183:P183"/>
    <mergeCell ref="A185:A186"/>
    <mergeCell ref="B185:B186"/>
    <mergeCell ref="C185:P185"/>
    <mergeCell ref="A206:P206"/>
    <mergeCell ref="A208:A209"/>
    <mergeCell ref="B208:B209"/>
    <mergeCell ref="C208:P208"/>
    <mergeCell ref="A249:P249"/>
    <mergeCell ref="A251:A252"/>
    <mergeCell ref="B251:B252"/>
    <mergeCell ref="C251:P251"/>
    <mergeCell ref="A214:P214"/>
    <mergeCell ref="A216:A217"/>
    <mergeCell ref="B216:B217"/>
    <mergeCell ref="C216:P216"/>
    <mergeCell ref="A223:P223"/>
    <mergeCell ref="A225:A226"/>
  </mergeCell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LoskutovaEN</cp:lastModifiedBy>
  <cp:lastPrinted>2020-10-02T15:06:33Z</cp:lastPrinted>
  <dcterms:modified xsi:type="dcterms:W3CDTF">2020-11-09T08:59:54Z</dcterms:modified>
  <cp:category/>
  <cp:version/>
  <cp:contentType/>
  <cp:contentStatus/>
</cp:coreProperties>
</file>